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1495" windowHeight="9570"/>
  </bookViews>
  <sheets>
    <sheet name="25年10月～26年2月(全国）" sheetId="13" r:id="rId1"/>
    <sheet name="25年10月～26年2月(北海道)" sheetId="14" r:id="rId2"/>
    <sheet name="25年10月～26年2月(東北)" sheetId="15" r:id="rId3"/>
    <sheet name="25年10月～26年2月(関東)" sheetId="16" r:id="rId4"/>
    <sheet name="25年10月～26年2月(北陸)" sheetId="17" r:id="rId5"/>
    <sheet name="25年10月～26年2月(中部)" sheetId="18" r:id="rId6"/>
    <sheet name="25年10月～26年2月(近畿)" sheetId="19" r:id="rId7"/>
    <sheet name="25年10月～26年2月(中国)" sheetId="20" r:id="rId8"/>
    <sheet name="25年10月～26年2月(四国)" sheetId="21" r:id="rId9"/>
    <sheet name="25年10月～26年2月(九州)" sheetId="22" r:id="rId10"/>
    <sheet name="25年10月～26年2月(沖縄)" sheetId="23" r:id="rId11"/>
  </sheets>
  <definedNames>
    <definedName name="_xlnm._FilterDatabase" localSheetId="10" hidden="1">'25年10月～26年2月(沖縄)'!$A$3:$BR$3</definedName>
    <definedName name="_xlnm._FilterDatabase" localSheetId="3" hidden="1">'25年10月～26年2月(関東)'!$A$3:$BR$3</definedName>
    <definedName name="_xlnm._FilterDatabase" localSheetId="6" hidden="1">'25年10月～26年2月(近畿)'!$A$3:$BR$3</definedName>
    <definedName name="_xlnm._FilterDatabase" localSheetId="9" hidden="1">'25年10月～26年2月(九州)'!$A$3:$BR$3</definedName>
    <definedName name="_xlnm._FilterDatabase" localSheetId="8" hidden="1">'25年10月～26年2月(四国)'!$A$3:$BR$3</definedName>
    <definedName name="_xlnm._FilterDatabase" localSheetId="0" hidden="1">'25年10月～26年2月(全国）'!$A$3:$BR$3</definedName>
    <definedName name="_xlnm._FilterDatabase" localSheetId="7" hidden="1">'25年10月～26年2月(中国)'!$A$3:$BR$3</definedName>
    <definedName name="_xlnm._FilterDatabase" localSheetId="5" hidden="1">'25年10月～26年2月(中部)'!$A$3:$BR$3</definedName>
    <definedName name="_xlnm._FilterDatabase" localSheetId="2" hidden="1">'25年10月～26年2月(東北)'!$A$3:$BR$3</definedName>
    <definedName name="_xlnm._FilterDatabase" localSheetId="1" hidden="1">'25年10月～26年2月(北海道)'!$A$3:$BR$3</definedName>
    <definedName name="_xlnm._FilterDatabase" localSheetId="4" hidden="1">'25年10月～26年2月(北陸)'!$A$3:$BR$3</definedName>
    <definedName name="_xlnm.Print_Area" localSheetId="10">'25年10月～26年2月(沖縄)'!$A$1:$O$4</definedName>
    <definedName name="_xlnm.Print_Area" localSheetId="3">'25年10月～26年2月(関東)'!$A$1:$O$14</definedName>
    <definedName name="_xlnm.Print_Area" localSheetId="6">'25年10月～26年2月(近畿)'!$A$1:$O$11</definedName>
    <definedName name="_xlnm.Print_Area" localSheetId="9">'25年10月～26年2月(九州)'!$A$1:$O$12</definedName>
    <definedName name="_xlnm.Print_Area" localSheetId="8">'25年10月～26年2月(四国)'!$A$1:$O$7</definedName>
    <definedName name="_xlnm.Print_Area" localSheetId="0">'25年10月～26年2月(全国）'!$A$1:$O$63</definedName>
    <definedName name="_xlnm.Print_Area" localSheetId="7">'25年10月～26年2月(中国)'!$A$1:$O$9</definedName>
    <definedName name="_xlnm.Print_Area" localSheetId="5">'25年10月～26年2月(中部)'!$E$1:$O$49</definedName>
    <definedName name="_xlnm.Print_Area" localSheetId="2">'25年10月～26年2月(東北)'!$A$1:$O$10</definedName>
    <definedName name="_xlnm.Print_Area" localSheetId="1">'25年10月～26年2月(北海道)'!$A$1:$O$8</definedName>
    <definedName name="_xlnm.Print_Area" localSheetId="4">'25年10月～26年2月(北陸)'!$A$1:$O$8</definedName>
    <definedName name="_xlnm.Print_Titles" localSheetId="10">'25年10月～26年2月(沖縄)'!$1:$3</definedName>
    <definedName name="_xlnm.Print_Titles" localSheetId="3">'25年10月～26年2月(関東)'!$1:$3</definedName>
    <definedName name="_xlnm.Print_Titles" localSheetId="6">'25年10月～26年2月(近畿)'!$1:$3</definedName>
    <definedName name="_xlnm.Print_Titles" localSheetId="9">'25年10月～26年2月(九州)'!$1:$3</definedName>
    <definedName name="_xlnm.Print_Titles" localSheetId="8">'25年10月～26年2月(四国)'!$1:$3</definedName>
    <definedName name="_xlnm.Print_Titles" localSheetId="0">'25年10月～26年2月(全国）'!$1:$3</definedName>
    <definedName name="_xlnm.Print_Titles" localSheetId="7">'25年10月～26年2月(中国)'!$1:$3</definedName>
    <definedName name="_xlnm.Print_Titles" localSheetId="5">'25年10月～26年2月(中部)'!$1:$3</definedName>
    <definedName name="_xlnm.Print_Titles" localSheetId="2">'25年10月～26年2月(東北)'!$1:$3</definedName>
    <definedName name="_xlnm.Print_Titles" localSheetId="1">'25年10月～26年2月(北海道)'!$1:$3</definedName>
    <definedName name="_xlnm.Print_Titles" localSheetId="4">'25年10月～26年2月(北陸)'!$1:$3</definedName>
  </definedNames>
  <calcPr calcId="145621"/>
</workbook>
</file>

<file path=xl/sharedStrings.xml><?xml version="1.0" encoding="utf-8"?>
<sst xmlns="http://schemas.openxmlformats.org/spreadsheetml/2006/main" count="1611" uniqueCount="517">
  <si>
    <t>開催日</t>
    <rPh sb="0" eb="2">
      <t>カイサイ</t>
    </rPh>
    <rPh sb="2" eb="3">
      <t>ヒ</t>
    </rPh>
    <phoneticPr fontId="11"/>
  </si>
  <si>
    <t>曜日</t>
    <rPh sb="0" eb="2">
      <t>ヨウビ</t>
    </rPh>
    <phoneticPr fontId="11"/>
  </si>
  <si>
    <t>都道府県名</t>
    <rPh sb="0" eb="2">
      <t>トドウ</t>
    </rPh>
    <rPh sb="2" eb="3">
      <t>フ</t>
    </rPh>
    <rPh sb="3" eb="5">
      <t>ケンメイ</t>
    </rPh>
    <phoneticPr fontId="11"/>
  </si>
  <si>
    <t>開催地</t>
    <rPh sb="0" eb="3">
      <t>カイサイチ</t>
    </rPh>
    <phoneticPr fontId="11"/>
  </si>
  <si>
    <t>会場名</t>
    <rPh sb="0" eb="2">
      <t>カイジョウ</t>
    </rPh>
    <rPh sb="2" eb="3">
      <t>メイ</t>
    </rPh>
    <phoneticPr fontId="11"/>
  </si>
  <si>
    <t>会場住所</t>
    <rPh sb="0" eb="2">
      <t>カイジョウ</t>
    </rPh>
    <rPh sb="2" eb="4">
      <t>ジュウショ</t>
    </rPh>
    <phoneticPr fontId="11"/>
  </si>
  <si>
    <t>50名</t>
    <rPh sb="2" eb="3">
      <t>メイ</t>
    </rPh>
    <phoneticPr fontId="11"/>
  </si>
  <si>
    <t>愛媛県</t>
    <rPh sb="0" eb="3">
      <t>エヒメケン</t>
    </rPh>
    <phoneticPr fontId="11"/>
  </si>
  <si>
    <t>42名</t>
    <rPh sb="2" eb="3">
      <t>メイ</t>
    </rPh>
    <phoneticPr fontId="11"/>
  </si>
  <si>
    <t>長崎県</t>
    <rPh sb="0" eb="3">
      <t>ナガサキケン</t>
    </rPh>
    <phoneticPr fontId="11"/>
  </si>
  <si>
    <t>佐賀県</t>
    <rPh sb="0" eb="3">
      <t>サガケン</t>
    </rPh>
    <phoneticPr fontId="11"/>
  </si>
  <si>
    <t>福岡県</t>
    <rPh sb="0" eb="3">
      <t>フクオカケン</t>
    </rPh>
    <phoneticPr fontId="11"/>
  </si>
  <si>
    <t>福岡市</t>
    <rPh sb="0" eb="2">
      <t>フクオカ</t>
    </rPh>
    <rPh sb="2" eb="3">
      <t>シ</t>
    </rPh>
    <phoneticPr fontId="11"/>
  </si>
  <si>
    <t>40名</t>
    <rPh sb="2" eb="3">
      <t>メイ</t>
    </rPh>
    <phoneticPr fontId="11"/>
  </si>
  <si>
    <t>埼玉県</t>
    <rPh sb="0" eb="3">
      <t>サイタマケン</t>
    </rPh>
    <phoneticPr fontId="11"/>
  </si>
  <si>
    <t>さいたま市</t>
    <rPh sb="4" eb="5">
      <t>シ</t>
    </rPh>
    <phoneticPr fontId="11"/>
  </si>
  <si>
    <t>60名</t>
    <rPh sb="2" eb="3">
      <t>メイ</t>
    </rPh>
    <phoneticPr fontId="11"/>
  </si>
  <si>
    <t>埼玉県さいたま市南区鹿手袋4-1-7</t>
    <rPh sb="0" eb="3">
      <t>サイタマケン</t>
    </rPh>
    <phoneticPr fontId="11"/>
  </si>
  <si>
    <t>千葉県</t>
    <rPh sb="0" eb="2">
      <t>チバ</t>
    </rPh>
    <rPh sb="2" eb="3">
      <t>ケン</t>
    </rPh>
    <phoneticPr fontId="11"/>
  </si>
  <si>
    <t>千葉市</t>
    <rPh sb="0" eb="2">
      <t>チバ</t>
    </rPh>
    <rPh sb="2" eb="3">
      <t>シ</t>
    </rPh>
    <phoneticPr fontId="11"/>
  </si>
  <si>
    <t>静岡県</t>
    <rPh sb="0" eb="3">
      <t>シズオカケン</t>
    </rPh>
    <phoneticPr fontId="11"/>
  </si>
  <si>
    <t>三重県</t>
    <rPh sb="0" eb="3">
      <t>ミエケン</t>
    </rPh>
    <phoneticPr fontId="11"/>
  </si>
  <si>
    <t>津市</t>
    <rPh sb="0" eb="1">
      <t>ツ</t>
    </rPh>
    <rPh sb="1" eb="2">
      <t>シ</t>
    </rPh>
    <phoneticPr fontId="11"/>
  </si>
  <si>
    <t>三重県建設産業会館</t>
    <rPh sb="5" eb="7">
      <t>サンギョウ</t>
    </rPh>
    <phoneticPr fontId="11"/>
  </si>
  <si>
    <t>岐阜県</t>
    <rPh sb="0" eb="3">
      <t>ギフケン</t>
    </rPh>
    <phoneticPr fontId="11"/>
  </si>
  <si>
    <t>44名</t>
    <rPh sb="2" eb="3">
      <t>メイ</t>
    </rPh>
    <phoneticPr fontId="11"/>
  </si>
  <si>
    <t>福井県</t>
    <rPh sb="0" eb="3">
      <t>フクイケン</t>
    </rPh>
    <phoneticPr fontId="11"/>
  </si>
  <si>
    <t>徳島県</t>
    <rPh sb="0" eb="3">
      <t>トクシマケン</t>
    </rPh>
    <phoneticPr fontId="11"/>
  </si>
  <si>
    <t>徳島市</t>
    <rPh sb="0" eb="3">
      <t>トクシマシ</t>
    </rPh>
    <phoneticPr fontId="11"/>
  </si>
  <si>
    <t>306 菊</t>
    <rPh sb="4" eb="5">
      <t>キク</t>
    </rPh>
    <phoneticPr fontId="11"/>
  </si>
  <si>
    <t>石川県</t>
    <rPh sb="0" eb="3">
      <t>イシカワケン</t>
    </rPh>
    <phoneticPr fontId="11"/>
  </si>
  <si>
    <t>金沢市</t>
    <rPh sb="0" eb="2">
      <t>カナザワ</t>
    </rPh>
    <rPh sb="2" eb="3">
      <t>シ</t>
    </rPh>
    <phoneticPr fontId="11"/>
  </si>
  <si>
    <t>石川県金沢市弥生2-1-23</t>
    <rPh sb="0" eb="3">
      <t>イシカワケン</t>
    </rPh>
    <phoneticPr fontId="11"/>
  </si>
  <si>
    <t>香川県</t>
    <rPh sb="0" eb="3">
      <t>カガワケン</t>
    </rPh>
    <phoneticPr fontId="11"/>
  </si>
  <si>
    <t>高松市</t>
    <rPh sb="0" eb="2">
      <t>タカマツ</t>
    </rPh>
    <rPh sb="2" eb="3">
      <t>シ</t>
    </rPh>
    <phoneticPr fontId="11"/>
  </si>
  <si>
    <t>香川県高松市磨屋町6-4</t>
    <rPh sb="0" eb="9">
      <t>７６０－００２６</t>
    </rPh>
    <phoneticPr fontId="11"/>
  </si>
  <si>
    <t>富山県</t>
    <rPh sb="0" eb="3">
      <t>トヤマケン</t>
    </rPh>
    <phoneticPr fontId="11"/>
  </si>
  <si>
    <t>富山県富山市安住町3-14</t>
    <rPh sb="0" eb="3">
      <t>トヤマケン</t>
    </rPh>
    <phoneticPr fontId="11"/>
  </si>
  <si>
    <t>茨城県</t>
    <rPh sb="0" eb="3">
      <t>イバラキケン</t>
    </rPh>
    <phoneticPr fontId="11"/>
  </si>
  <si>
    <t>水戸市</t>
    <rPh sb="0" eb="2">
      <t>ミト</t>
    </rPh>
    <rPh sb="2" eb="3">
      <t>シ</t>
    </rPh>
    <phoneticPr fontId="11"/>
  </si>
  <si>
    <t>第2研修室</t>
    <rPh sb="0" eb="1">
      <t>ダイ</t>
    </rPh>
    <rPh sb="2" eb="5">
      <t>ケンシュウシツ</t>
    </rPh>
    <phoneticPr fontId="11"/>
  </si>
  <si>
    <t>栃木県</t>
    <rPh sb="0" eb="3">
      <t>トチギケン</t>
    </rPh>
    <phoneticPr fontId="11"/>
  </si>
  <si>
    <t>大会議室</t>
    <rPh sb="0" eb="4">
      <t>ダイカイギシツ</t>
    </rPh>
    <phoneticPr fontId="11"/>
  </si>
  <si>
    <t>滋賀県</t>
    <rPh sb="0" eb="3">
      <t>シガケン</t>
    </rPh>
    <phoneticPr fontId="11"/>
  </si>
  <si>
    <t>大津市</t>
    <rPh sb="0" eb="2">
      <t>オオツ</t>
    </rPh>
    <rPh sb="2" eb="3">
      <t>シ</t>
    </rPh>
    <phoneticPr fontId="11"/>
  </si>
  <si>
    <t>48名</t>
    <rPh sb="2" eb="3">
      <t>メイ</t>
    </rPh>
    <phoneticPr fontId="11"/>
  </si>
  <si>
    <t>京都府</t>
    <rPh sb="0" eb="3">
      <t>キョウトフ</t>
    </rPh>
    <phoneticPr fontId="11"/>
  </si>
  <si>
    <t>京都市</t>
    <rPh sb="0" eb="2">
      <t>キョウト</t>
    </rPh>
    <rPh sb="2" eb="3">
      <t>シ</t>
    </rPh>
    <phoneticPr fontId="11"/>
  </si>
  <si>
    <t>奈良県</t>
    <rPh sb="2" eb="3">
      <t>ケン</t>
    </rPh>
    <phoneticPr fontId="11"/>
  </si>
  <si>
    <t>新潟県</t>
    <rPh sb="0" eb="3">
      <t>ニイガタケン</t>
    </rPh>
    <phoneticPr fontId="11"/>
  </si>
  <si>
    <t>新潟市</t>
    <rPh sb="0" eb="2">
      <t>ニイガタ</t>
    </rPh>
    <rPh sb="2" eb="3">
      <t>シ</t>
    </rPh>
    <phoneticPr fontId="11"/>
  </si>
  <si>
    <t>新潟県新潟市中央区新光町7-5</t>
    <rPh sb="0" eb="3">
      <t>ニイガタケン</t>
    </rPh>
    <rPh sb="3" eb="6">
      <t>ニイガタシ</t>
    </rPh>
    <rPh sb="6" eb="9">
      <t>チュウオウク</t>
    </rPh>
    <rPh sb="9" eb="12">
      <t>ニッコウチョウ</t>
    </rPh>
    <phoneticPr fontId="11"/>
  </si>
  <si>
    <t>神奈川県</t>
    <rPh sb="0" eb="4">
      <t>カナガワケン</t>
    </rPh>
    <phoneticPr fontId="11"/>
  </si>
  <si>
    <t>横浜市</t>
    <rPh sb="0" eb="2">
      <t>ヨコハマ</t>
    </rPh>
    <rPh sb="2" eb="3">
      <t>シ</t>
    </rPh>
    <phoneticPr fontId="11"/>
  </si>
  <si>
    <t>2Ｆ 講堂</t>
    <rPh sb="3" eb="5">
      <t>コウドウ</t>
    </rPh>
    <phoneticPr fontId="11"/>
  </si>
  <si>
    <t>山口県</t>
    <rPh sb="0" eb="3">
      <t>ヤマグチケン</t>
    </rPh>
    <phoneticPr fontId="11"/>
  </si>
  <si>
    <t>山口市</t>
    <rPh sb="2" eb="3">
      <t>シ</t>
    </rPh>
    <phoneticPr fontId="11"/>
  </si>
  <si>
    <t>沖縄県</t>
    <rPh sb="0" eb="3">
      <t>オキナワケン</t>
    </rPh>
    <phoneticPr fontId="11"/>
  </si>
  <si>
    <t>2階 第2研修室</t>
    <rPh sb="1" eb="2">
      <t>カイ</t>
    </rPh>
    <rPh sb="3" eb="4">
      <t>ダイ</t>
    </rPh>
    <rPh sb="5" eb="8">
      <t>ケンシュウシツ</t>
    </rPh>
    <phoneticPr fontId="11"/>
  </si>
  <si>
    <t>広島県</t>
    <rPh sb="0" eb="3">
      <t>ヒロシマケン</t>
    </rPh>
    <phoneticPr fontId="11"/>
  </si>
  <si>
    <t>岡山県</t>
    <rPh sb="0" eb="3">
      <t>オカヤマケン</t>
    </rPh>
    <phoneticPr fontId="11"/>
  </si>
  <si>
    <t>島根県</t>
    <rPh sb="0" eb="3">
      <t>シマネケン</t>
    </rPh>
    <phoneticPr fontId="11"/>
  </si>
  <si>
    <t>高知県</t>
    <rPh sb="0" eb="3">
      <t>コウチケン</t>
    </rPh>
    <phoneticPr fontId="11"/>
  </si>
  <si>
    <t>高知市</t>
    <rPh sb="0" eb="2">
      <t>コウチ</t>
    </rPh>
    <rPh sb="2" eb="3">
      <t>シ</t>
    </rPh>
    <phoneticPr fontId="11"/>
  </si>
  <si>
    <t>80名</t>
    <rPh sb="2" eb="3">
      <t>メイ</t>
    </rPh>
    <phoneticPr fontId="11"/>
  </si>
  <si>
    <t>高知県高知市本町4-2-15</t>
    <rPh sb="0" eb="3">
      <t>コウチケン</t>
    </rPh>
    <phoneticPr fontId="11"/>
  </si>
  <si>
    <t>鳥取県</t>
    <rPh sb="0" eb="3">
      <t>トットリケン</t>
    </rPh>
    <phoneticPr fontId="11"/>
  </si>
  <si>
    <t>和歌山県</t>
    <rPh sb="0" eb="4">
      <t>ワカヤマケン</t>
    </rPh>
    <phoneticPr fontId="11"/>
  </si>
  <si>
    <t>鹿児島県</t>
    <rPh sb="0" eb="4">
      <t>カゴシマケン</t>
    </rPh>
    <phoneticPr fontId="11"/>
  </si>
  <si>
    <t>宮崎県</t>
    <rPh sb="0" eb="3">
      <t>ミヤザキケン</t>
    </rPh>
    <phoneticPr fontId="11"/>
  </si>
  <si>
    <t>宮崎市</t>
    <rPh sb="0" eb="2">
      <t>ミヤザキ</t>
    </rPh>
    <phoneticPr fontId="11"/>
  </si>
  <si>
    <t>宮崎県宮崎市橘通東2-9-19</t>
    <rPh sb="0" eb="3">
      <t>ミヤザキケン</t>
    </rPh>
    <phoneticPr fontId="11"/>
  </si>
  <si>
    <t>兵庫県</t>
    <rPh sb="0" eb="3">
      <t>ヒョウゴケン</t>
    </rPh>
    <phoneticPr fontId="11"/>
  </si>
  <si>
    <t>神戸市</t>
    <rPh sb="0" eb="2">
      <t>コウベ</t>
    </rPh>
    <rPh sb="2" eb="3">
      <t>シ</t>
    </rPh>
    <phoneticPr fontId="11"/>
  </si>
  <si>
    <t>902号室</t>
    <rPh sb="3" eb="5">
      <t>ゴウシツ</t>
    </rPh>
    <phoneticPr fontId="11"/>
  </si>
  <si>
    <t>36名</t>
    <rPh sb="2" eb="3">
      <t>メイ</t>
    </rPh>
    <phoneticPr fontId="11"/>
  </si>
  <si>
    <t>青森県</t>
    <rPh sb="0" eb="3">
      <t>アオモリケン</t>
    </rPh>
    <phoneticPr fontId="11"/>
  </si>
  <si>
    <t>岩手県</t>
    <rPh sb="0" eb="2">
      <t>イワテ</t>
    </rPh>
    <rPh sb="2" eb="3">
      <t>ケン</t>
    </rPh>
    <phoneticPr fontId="11"/>
  </si>
  <si>
    <t>盛岡市</t>
    <rPh sb="0" eb="2">
      <t>モリオカ</t>
    </rPh>
    <rPh sb="2" eb="3">
      <t>シ</t>
    </rPh>
    <phoneticPr fontId="11"/>
  </si>
  <si>
    <t>宮城県</t>
    <rPh sb="0" eb="3">
      <t>ミヤギケン</t>
    </rPh>
    <phoneticPr fontId="11"/>
  </si>
  <si>
    <t>仙台市</t>
    <rPh sb="0" eb="2">
      <t>センダイ</t>
    </rPh>
    <rPh sb="2" eb="3">
      <t>シ</t>
    </rPh>
    <phoneticPr fontId="11"/>
  </si>
  <si>
    <t>宮城県建設産業会館</t>
    <rPh sb="5" eb="7">
      <t>サンギョウ</t>
    </rPh>
    <phoneticPr fontId="11"/>
  </si>
  <si>
    <t>福島県</t>
    <rPh sb="0" eb="3">
      <t>フクシマケン</t>
    </rPh>
    <phoneticPr fontId="11"/>
  </si>
  <si>
    <t>秋田県</t>
    <rPh sb="0" eb="3">
      <t>アキタケン</t>
    </rPh>
    <phoneticPr fontId="11"/>
  </si>
  <si>
    <t>秋田市</t>
    <rPh sb="0" eb="2">
      <t>アキタ</t>
    </rPh>
    <rPh sb="2" eb="3">
      <t>シ</t>
    </rPh>
    <phoneticPr fontId="11"/>
  </si>
  <si>
    <t>山形県</t>
    <rPh sb="0" eb="3">
      <t>ヤマガタケン</t>
    </rPh>
    <phoneticPr fontId="11"/>
  </si>
  <si>
    <t>山形市</t>
    <rPh sb="2" eb="3">
      <t>シ</t>
    </rPh>
    <phoneticPr fontId="11"/>
  </si>
  <si>
    <t>群馬県</t>
    <rPh sb="0" eb="3">
      <t>グンマケン</t>
    </rPh>
    <phoneticPr fontId="11"/>
  </si>
  <si>
    <t>長野県</t>
    <rPh sb="0" eb="3">
      <t>ナガノケン</t>
    </rPh>
    <phoneticPr fontId="11"/>
  </si>
  <si>
    <t>山梨県</t>
    <rPh sb="0" eb="3">
      <t>ヤマナシケン</t>
    </rPh>
    <phoneticPr fontId="11"/>
  </si>
  <si>
    <t>甲府市</t>
    <rPh sb="2" eb="3">
      <t>シ</t>
    </rPh>
    <phoneticPr fontId="11"/>
  </si>
  <si>
    <t>富山市</t>
    <rPh sb="0" eb="3">
      <t>トヤマシ</t>
    </rPh>
    <phoneticPr fontId="11"/>
  </si>
  <si>
    <t>前橋市</t>
    <rPh sb="0" eb="3">
      <t>マエバシシ</t>
    </rPh>
    <phoneticPr fontId="11"/>
  </si>
  <si>
    <t>群馬建設会館</t>
    <rPh sb="0" eb="2">
      <t>グンマ</t>
    </rPh>
    <rPh sb="2" eb="4">
      <t>ケンセツ</t>
    </rPh>
    <rPh sb="4" eb="6">
      <t>カイカン</t>
    </rPh>
    <phoneticPr fontId="11"/>
  </si>
  <si>
    <t>群馬県前橋市元総社町2-5-3</t>
    <rPh sb="0" eb="3">
      <t>グンマケン</t>
    </rPh>
    <rPh sb="3" eb="5">
      <t>マエバシ</t>
    </rPh>
    <rPh sb="5" eb="6">
      <t>シ</t>
    </rPh>
    <rPh sb="6" eb="10">
      <t>モトソウジャマチ</t>
    </rPh>
    <phoneticPr fontId="11"/>
  </si>
  <si>
    <t>松山市</t>
  </si>
  <si>
    <t>静岡県建設業会館</t>
    <rPh sb="0" eb="3">
      <t>シズオカケン</t>
    </rPh>
    <rPh sb="3" eb="6">
      <t>ケンセツギョウ</t>
    </rPh>
    <rPh sb="6" eb="8">
      <t>カイカン</t>
    </rPh>
    <phoneticPr fontId="11"/>
  </si>
  <si>
    <t>大分県</t>
  </si>
  <si>
    <t>大分市</t>
  </si>
  <si>
    <t>大分県建設会館</t>
    <rPh sb="5" eb="7">
      <t>カイカン</t>
    </rPh>
    <phoneticPr fontId="11"/>
  </si>
  <si>
    <t>大ホール</t>
    <rPh sb="0" eb="1">
      <t>ダイ</t>
    </rPh>
    <phoneticPr fontId="11"/>
  </si>
  <si>
    <t>沖縄建設労働者研修福祉センター</t>
  </si>
  <si>
    <t>901-2131</t>
  </si>
  <si>
    <t>沖縄県浦添市牧港5-6-7</t>
  </si>
  <si>
    <t>980-0824</t>
  </si>
  <si>
    <t>宮城県仙台市青葉区支倉町2-48</t>
  </si>
  <si>
    <t>秋田県建設業会館</t>
  </si>
  <si>
    <t>大会議室</t>
  </si>
  <si>
    <t>010-0951</t>
  </si>
  <si>
    <t>秋田県秋田市山王4-3-10</t>
  </si>
  <si>
    <t>愛媛県建設会館</t>
    <rPh sb="0" eb="2">
      <t>エヒメ</t>
    </rPh>
    <rPh sb="5" eb="7">
      <t>カイカン</t>
    </rPh>
    <phoneticPr fontId="11"/>
  </si>
  <si>
    <t>福井市</t>
    <rPh sb="0" eb="2">
      <t>フクイ</t>
    </rPh>
    <rPh sb="2" eb="3">
      <t>シ</t>
    </rPh>
    <phoneticPr fontId="11"/>
  </si>
  <si>
    <t>静岡県静岡市葵区御幸町9-9</t>
    <rPh sb="0" eb="3">
      <t>シズオカケン</t>
    </rPh>
    <rPh sb="3" eb="6">
      <t>シズオカシ</t>
    </rPh>
    <rPh sb="6" eb="8">
      <t>アオイク</t>
    </rPh>
    <rPh sb="8" eb="11">
      <t>ゴコウマチ</t>
    </rPh>
    <phoneticPr fontId="11"/>
  </si>
  <si>
    <t>東京都</t>
    <rPh sb="0" eb="3">
      <t>トウキョウト</t>
    </rPh>
    <phoneticPr fontId="11"/>
  </si>
  <si>
    <t>東京都</t>
    <rPh sb="0" eb="2">
      <t>トウキョウ</t>
    </rPh>
    <rPh sb="2" eb="3">
      <t>ト</t>
    </rPh>
    <phoneticPr fontId="11"/>
  </si>
  <si>
    <t>4Ｆ 1号室</t>
    <rPh sb="4" eb="6">
      <t>ゴウシツ</t>
    </rPh>
    <phoneticPr fontId="11"/>
  </si>
  <si>
    <t>熊本県</t>
    <rPh sb="0" eb="3">
      <t>クマモトケン</t>
    </rPh>
    <phoneticPr fontId="11"/>
  </si>
  <si>
    <t>愛知県</t>
    <rPh sb="0" eb="3">
      <t>アイチケン</t>
    </rPh>
    <phoneticPr fontId="11"/>
  </si>
  <si>
    <t>名古屋市</t>
    <rPh sb="0" eb="3">
      <t>ナゴヤ</t>
    </rPh>
    <rPh sb="3" eb="4">
      <t>シ</t>
    </rPh>
    <phoneticPr fontId="11"/>
  </si>
  <si>
    <t>愛知建設業会館</t>
    <rPh sb="0" eb="2">
      <t>アイチ</t>
    </rPh>
    <rPh sb="2" eb="5">
      <t>ケンセツギョウ</t>
    </rPh>
    <rPh sb="5" eb="7">
      <t>カイカン</t>
    </rPh>
    <phoneticPr fontId="11"/>
  </si>
  <si>
    <t>5Ｆ 第1研修室</t>
    <rPh sb="3" eb="4">
      <t>ダイ</t>
    </rPh>
    <rPh sb="5" eb="8">
      <t>ケンシュウシツ</t>
    </rPh>
    <phoneticPr fontId="11"/>
  </si>
  <si>
    <t>宇都宮市</t>
    <rPh sb="0" eb="3">
      <t>ウツノミヤ</t>
    </rPh>
    <rPh sb="3" eb="4">
      <t>シ</t>
    </rPh>
    <phoneticPr fontId="11"/>
  </si>
  <si>
    <t>栃木県宇都宮市簗瀬町1958-1</t>
    <rPh sb="0" eb="2">
      <t>トチギ</t>
    </rPh>
    <rPh sb="2" eb="3">
      <t>ケン</t>
    </rPh>
    <phoneticPr fontId="11"/>
  </si>
  <si>
    <t>北海道</t>
    <rPh sb="0" eb="3">
      <t>ホッカイドウ</t>
    </rPh>
    <phoneticPr fontId="11"/>
  </si>
  <si>
    <t>札幌市</t>
    <rPh sb="0" eb="2">
      <t>サッポロ</t>
    </rPh>
    <rPh sb="2" eb="3">
      <t>シ</t>
    </rPh>
    <phoneticPr fontId="11"/>
  </si>
  <si>
    <t>松江市</t>
    <rPh sb="2" eb="3">
      <t>シ</t>
    </rPh>
    <phoneticPr fontId="11"/>
  </si>
  <si>
    <t>島根県建設業会館</t>
    <rPh sb="0" eb="3">
      <t>シマネケン</t>
    </rPh>
    <rPh sb="3" eb="6">
      <t>ケンセツギョウ</t>
    </rPh>
    <rPh sb="6" eb="8">
      <t>カイカン</t>
    </rPh>
    <phoneticPr fontId="11"/>
  </si>
  <si>
    <t>鹿児島市</t>
    <rPh sb="0" eb="3">
      <t>カゴシマ</t>
    </rPh>
    <phoneticPr fontId="11"/>
  </si>
  <si>
    <t>鹿児島県建設センター</t>
    <rPh sb="0" eb="4">
      <t>カゴシマケン</t>
    </rPh>
    <rPh sb="4" eb="6">
      <t>ケンセツ</t>
    </rPh>
    <phoneticPr fontId="11"/>
  </si>
  <si>
    <t>鹿児島県鹿児島市鴨池新町6-10</t>
    <rPh sb="0" eb="4">
      <t>カゴシマケン</t>
    </rPh>
    <rPh sb="4" eb="8">
      <t>カゴシマシ</t>
    </rPh>
    <rPh sb="8" eb="9">
      <t>カモ</t>
    </rPh>
    <rPh sb="9" eb="10">
      <t>イケ</t>
    </rPh>
    <rPh sb="10" eb="12">
      <t>シンマチ</t>
    </rPh>
    <phoneticPr fontId="11"/>
  </si>
  <si>
    <t>大阪府</t>
    <rPh sb="0" eb="3">
      <t>オオサカフ</t>
    </rPh>
    <phoneticPr fontId="11"/>
  </si>
  <si>
    <t>大阪市</t>
    <rPh sb="0" eb="2">
      <t>オオサカ</t>
    </rPh>
    <rPh sb="2" eb="3">
      <t>シ</t>
    </rPh>
    <phoneticPr fontId="11"/>
  </si>
  <si>
    <t>70名</t>
    <rPh sb="2" eb="3">
      <t>メイ</t>
    </rPh>
    <phoneticPr fontId="11"/>
  </si>
  <si>
    <t>大阪建設会館</t>
    <rPh sb="0" eb="2">
      <t>オオサカ</t>
    </rPh>
    <rPh sb="2" eb="4">
      <t>ケンセツ</t>
    </rPh>
    <rPh sb="4" eb="6">
      <t>カイカン</t>
    </rPh>
    <phoneticPr fontId="11"/>
  </si>
  <si>
    <t>6F 研修室</t>
    <rPh sb="3" eb="6">
      <t>ケンシュウシツ</t>
    </rPh>
    <phoneticPr fontId="11"/>
  </si>
  <si>
    <t>5Ｆ 大会議室</t>
    <rPh sb="3" eb="4">
      <t>ダイ</t>
    </rPh>
    <phoneticPr fontId="11"/>
  </si>
  <si>
    <t>5F 会議室</t>
    <rPh sb="3" eb="6">
      <t>カイギシツ</t>
    </rPh>
    <phoneticPr fontId="11"/>
  </si>
  <si>
    <t>愛媛県松山市二番町4-4-4</t>
    <rPh sb="0" eb="9">
      <t>７９０－０００２</t>
    </rPh>
    <phoneticPr fontId="11"/>
  </si>
  <si>
    <t>022-225-8851</t>
  </si>
  <si>
    <t>018-823-5495</t>
  </si>
  <si>
    <t>金</t>
    <rPh sb="0" eb="1">
      <t>キン</t>
    </rPh>
    <phoneticPr fontId="5"/>
  </si>
  <si>
    <t>水</t>
    <rPh sb="0" eb="1">
      <t>スイ</t>
    </rPh>
    <phoneticPr fontId="5"/>
  </si>
  <si>
    <t xml:space="preserve">098-876-6１67 </t>
  </si>
  <si>
    <t>火</t>
    <rPh sb="0" eb="1">
      <t>カ</t>
    </rPh>
    <phoneticPr fontId="5"/>
  </si>
  <si>
    <t>46名</t>
    <rPh sb="2" eb="3">
      <t>メイ</t>
    </rPh>
    <phoneticPr fontId="11"/>
  </si>
  <si>
    <t>北海道札幌市中央区北4条西3丁目</t>
    <rPh sb="0" eb="3">
      <t>ホッカイドウ</t>
    </rPh>
    <phoneticPr fontId="11"/>
  </si>
  <si>
    <t>木</t>
    <rPh sb="0" eb="1">
      <t>モク</t>
    </rPh>
    <phoneticPr fontId="5"/>
  </si>
  <si>
    <t>月</t>
    <rPh sb="0" eb="1">
      <t>ゲツ</t>
    </rPh>
    <phoneticPr fontId="5"/>
  </si>
  <si>
    <t>50名</t>
    <rPh sb="2" eb="3">
      <t>メイ</t>
    </rPh>
    <phoneticPr fontId="5"/>
  </si>
  <si>
    <t>4F 会議室</t>
    <rPh sb="3" eb="6">
      <t>カイギシツ</t>
    </rPh>
    <phoneticPr fontId="11"/>
  </si>
  <si>
    <t>協会</t>
    <rPh sb="0" eb="2">
      <t>キョウカイ</t>
    </rPh>
    <phoneticPr fontId="11"/>
  </si>
  <si>
    <t>都道府県コード</t>
    <rPh sb="0" eb="4">
      <t>トドウフケン</t>
    </rPh>
    <phoneticPr fontId="11"/>
  </si>
  <si>
    <t>金</t>
  </si>
  <si>
    <t>〒</t>
    <phoneticPr fontId="11"/>
  </si>
  <si>
    <t>ＴＥＬ</t>
    <phoneticPr fontId="11"/>
  </si>
  <si>
    <t>55名</t>
    <rPh sb="2" eb="3">
      <t>メイ</t>
    </rPh>
    <phoneticPr fontId="11"/>
  </si>
  <si>
    <t>78名</t>
    <rPh sb="2" eb="3">
      <t>メイ</t>
    </rPh>
    <phoneticPr fontId="5"/>
  </si>
  <si>
    <t>150名</t>
    <rPh sb="3" eb="4">
      <t>メイ</t>
    </rPh>
    <phoneticPr fontId="11"/>
  </si>
  <si>
    <t>54名</t>
    <rPh sb="2" eb="3">
      <t>メイ</t>
    </rPh>
    <phoneticPr fontId="11"/>
  </si>
  <si>
    <t>52名</t>
    <rPh sb="2" eb="3">
      <t>メイ</t>
    </rPh>
    <phoneticPr fontId="11"/>
  </si>
  <si>
    <t>千葉県経営者会館</t>
    <rPh sb="0" eb="3">
      <t>チバケン</t>
    </rPh>
    <rPh sb="3" eb="6">
      <t>ケイエイシャ</t>
    </rPh>
    <rPh sb="6" eb="8">
      <t>カイカン</t>
    </rPh>
    <phoneticPr fontId="5"/>
  </si>
  <si>
    <t>701-2研修室</t>
    <rPh sb="5" eb="8">
      <t>ケンシュウシツ</t>
    </rPh>
    <phoneticPr fontId="11"/>
  </si>
  <si>
    <t>千葉県千葉市中央区千葉港4-3</t>
    <rPh sb="0" eb="12">
      <t>２６０－００２６</t>
    </rPh>
    <phoneticPr fontId="5"/>
  </si>
  <si>
    <t>48名</t>
    <rPh sb="2" eb="3">
      <t>メイ</t>
    </rPh>
    <phoneticPr fontId="5"/>
  </si>
  <si>
    <t>018-865-2306</t>
  </si>
  <si>
    <t>都久志会館</t>
    <rPh sb="0" eb="1">
      <t>ツ</t>
    </rPh>
    <rPh sb="3" eb="5">
      <t>カイカン</t>
    </rPh>
    <phoneticPr fontId="5"/>
  </si>
  <si>
    <t>福岡県福岡市中央区天神4-8-10</t>
    <rPh sb="0" eb="3">
      <t>フクオカケン</t>
    </rPh>
    <rPh sb="3" eb="6">
      <t>フクオカシ</t>
    </rPh>
    <rPh sb="6" eb="9">
      <t>チュウオウク</t>
    </rPh>
    <rPh sb="9" eb="11">
      <t>テンジン</t>
    </rPh>
    <phoneticPr fontId="5"/>
  </si>
  <si>
    <t>70名</t>
    <rPh sb="2" eb="3">
      <t>メイ</t>
    </rPh>
    <phoneticPr fontId="5"/>
  </si>
  <si>
    <t>9F 大会議室</t>
    <rPh sb="4" eb="7">
      <t>カイギシツ</t>
    </rPh>
    <phoneticPr fontId="11"/>
  </si>
  <si>
    <t>66名</t>
    <rPh sb="2" eb="3">
      <t>メイ</t>
    </rPh>
    <phoneticPr fontId="11"/>
  </si>
  <si>
    <t>66名</t>
    <rPh sb="2" eb="3">
      <t>メイ</t>
    </rPh>
    <phoneticPr fontId="5"/>
  </si>
  <si>
    <t>098-870-4565</t>
  </si>
  <si>
    <t xml:space="preserve">0985-23-6798 </t>
  </si>
  <si>
    <t>022-225-8870</t>
  </si>
  <si>
    <t>八戸市</t>
    <rPh sb="0" eb="3">
      <t>ハチノヘシ</t>
    </rPh>
    <phoneticPr fontId="5"/>
  </si>
  <si>
    <t>八戸市総合福祉会館</t>
    <rPh sb="0" eb="3">
      <t>ハチノヘシ</t>
    </rPh>
    <rPh sb="3" eb="5">
      <t>ソウゴウ</t>
    </rPh>
    <rPh sb="5" eb="7">
      <t>フクシ</t>
    </rPh>
    <rPh sb="7" eb="9">
      <t>カイカン</t>
    </rPh>
    <phoneticPr fontId="5"/>
  </si>
  <si>
    <t>青森県八戸市根城8-8-155</t>
    <rPh sb="0" eb="8">
      <t>０３９－１１６６</t>
    </rPh>
    <phoneticPr fontId="5"/>
  </si>
  <si>
    <t>42名</t>
    <rPh sb="2" eb="3">
      <t>メイ</t>
    </rPh>
    <phoneticPr fontId="5"/>
  </si>
  <si>
    <t>京都府京都市中京区押小路通柳馬場東入橘町641</t>
    <rPh sb="0" eb="3">
      <t>キョウトフ</t>
    </rPh>
    <phoneticPr fontId="11"/>
  </si>
  <si>
    <t>静岡市</t>
    <phoneticPr fontId="11"/>
  </si>
  <si>
    <t>香川県建設会館</t>
    <phoneticPr fontId="11"/>
  </si>
  <si>
    <t>701大ホール</t>
    <phoneticPr fontId="11"/>
  </si>
  <si>
    <t>760-0026</t>
    <phoneticPr fontId="11"/>
  </si>
  <si>
    <t>087-851-7919</t>
    <phoneticPr fontId="11"/>
  </si>
  <si>
    <t>087-821-4079</t>
    <phoneticPr fontId="11"/>
  </si>
  <si>
    <t>熊本市国際交流会館</t>
    <rPh sb="0" eb="2">
      <t>クマモト</t>
    </rPh>
    <rPh sb="2" eb="3">
      <t>シ</t>
    </rPh>
    <rPh sb="3" eb="5">
      <t>コクサイ</t>
    </rPh>
    <rPh sb="5" eb="7">
      <t>コウリュウ</t>
    </rPh>
    <rPh sb="7" eb="9">
      <t>カイカン</t>
    </rPh>
    <phoneticPr fontId="5"/>
  </si>
  <si>
    <t>第3会議室</t>
    <rPh sb="0" eb="1">
      <t>ダイ</t>
    </rPh>
    <rPh sb="2" eb="5">
      <t>カイギシツ</t>
    </rPh>
    <phoneticPr fontId="5"/>
  </si>
  <si>
    <t>54名</t>
    <rPh sb="2" eb="3">
      <t>メイ</t>
    </rPh>
    <phoneticPr fontId="5"/>
  </si>
  <si>
    <t>茨城県建設技術管理センター
研修センター</t>
    <rPh sb="3" eb="5">
      <t>ケンセツ</t>
    </rPh>
    <phoneticPr fontId="11"/>
  </si>
  <si>
    <t>96名</t>
    <rPh sb="2" eb="3">
      <t>メイ</t>
    </rPh>
    <phoneticPr fontId="5"/>
  </si>
  <si>
    <t>3F 研修室</t>
    <rPh sb="3" eb="6">
      <t>ケンシュウシツ</t>
    </rPh>
    <phoneticPr fontId="11"/>
  </si>
  <si>
    <t>51名</t>
    <rPh sb="2" eb="3">
      <t>メイ</t>
    </rPh>
    <phoneticPr fontId="5"/>
  </si>
  <si>
    <t>最大定員数</t>
    <rPh sb="0" eb="2">
      <t>サイダイ</t>
    </rPh>
    <rPh sb="2" eb="4">
      <t>テイイン</t>
    </rPh>
    <rPh sb="4" eb="5">
      <t>スウ</t>
    </rPh>
    <phoneticPr fontId="5"/>
  </si>
  <si>
    <t>定員</t>
    <rPh sb="0" eb="2">
      <t>テイイン</t>
    </rPh>
    <phoneticPr fontId="11"/>
  </si>
  <si>
    <t>ＦＡＸ</t>
    <phoneticPr fontId="5"/>
  </si>
  <si>
    <t>新規</t>
    <rPh sb="0" eb="2">
      <t>シンキ</t>
    </rPh>
    <phoneticPr fontId="5"/>
  </si>
  <si>
    <t>人間関係管理</t>
    <rPh sb="0" eb="2">
      <t>ニンゲン</t>
    </rPh>
    <rPh sb="2" eb="4">
      <t>カンケイ</t>
    </rPh>
    <rPh sb="4" eb="6">
      <t>カンリ</t>
    </rPh>
    <phoneticPr fontId="5"/>
  </si>
  <si>
    <t>普通コース</t>
    <rPh sb="0" eb="2">
      <t>フツウ</t>
    </rPh>
    <phoneticPr fontId="5"/>
  </si>
  <si>
    <t>講習名</t>
    <rPh sb="0" eb="2">
      <t>コウシュウ</t>
    </rPh>
    <rPh sb="2" eb="3">
      <t>メイ</t>
    </rPh>
    <phoneticPr fontId="5"/>
  </si>
  <si>
    <t>会議室名</t>
    <rPh sb="0" eb="3">
      <t>カイギシツ</t>
    </rPh>
    <rPh sb="3" eb="4">
      <t>メイ</t>
    </rPh>
    <phoneticPr fontId="5"/>
  </si>
  <si>
    <t>別館4F
第3会議室</t>
    <rPh sb="0" eb="2">
      <t>ベッカン</t>
    </rPh>
    <rPh sb="5" eb="6">
      <t>ダイ</t>
    </rPh>
    <rPh sb="7" eb="10">
      <t>カイギシツ</t>
    </rPh>
    <phoneticPr fontId="11"/>
  </si>
  <si>
    <t>浦添市</t>
  </si>
  <si>
    <t>熊本県熊本市中央区花畑町4-18</t>
    <rPh sb="0" eb="3">
      <t>クマモトケン</t>
    </rPh>
    <rPh sb="3" eb="6">
      <t>クマモトシ</t>
    </rPh>
    <rPh sb="6" eb="9">
      <t>チュウオウク</t>
    </rPh>
    <rPh sb="9" eb="12">
      <t>ハナバタチョウ</t>
    </rPh>
    <phoneticPr fontId="5"/>
  </si>
  <si>
    <t>3F 大会議室</t>
    <rPh sb="3" eb="7">
      <t>ダイカイギシツ</t>
    </rPh>
    <phoneticPr fontId="11"/>
  </si>
  <si>
    <t>401～402</t>
    <phoneticPr fontId="5"/>
  </si>
  <si>
    <t>810-8583</t>
    <phoneticPr fontId="5"/>
  </si>
  <si>
    <t>092-741-3335</t>
    <phoneticPr fontId="5"/>
  </si>
  <si>
    <t>092-781-2348</t>
    <phoneticPr fontId="5"/>
  </si>
  <si>
    <t>260-0026</t>
    <phoneticPr fontId="5"/>
  </si>
  <si>
    <t>043-246-0727</t>
    <phoneticPr fontId="5"/>
  </si>
  <si>
    <t>043-246-0729</t>
    <phoneticPr fontId="5"/>
  </si>
  <si>
    <t>山形県建設会館</t>
    <phoneticPr fontId="11"/>
  </si>
  <si>
    <t>5Ｆ 中会議室</t>
    <phoneticPr fontId="11"/>
  </si>
  <si>
    <t>990-0024</t>
    <phoneticPr fontId="11"/>
  </si>
  <si>
    <t>山形市あさひ町18-25</t>
    <phoneticPr fontId="11"/>
  </si>
  <si>
    <t>023-623-9171</t>
    <phoneticPr fontId="11"/>
  </si>
  <si>
    <t>023-623-9173</t>
    <phoneticPr fontId="11"/>
  </si>
  <si>
    <t>倉吉市</t>
    <rPh sb="0" eb="2">
      <t>クラヨシ</t>
    </rPh>
    <rPh sb="2" eb="3">
      <t>シ</t>
    </rPh>
    <phoneticPr fontId="11"/>
  </si>
  <si>
    <t>鳥取県立倉吉未来中心</t>
    <rPh sb="0" eb="4">
      <t>トットリケンリツ</t>
    </rPh>
    <rPh sb="4" eb="6">
      <t>クラヨシ</t>
    </rPh>
    <rPh sb="6" eb="8">
      <t>ミライ</t>
    </rPh>
    <rPh sb="8" eb="10">
      <t>チュウシン</t>
    </rPh>
    <phoneticPr fontId="11"/>
  </si>
  <si>
    <t>セミナールーム1</t>
    <phoneticPr fontId="11"/>
  </si>
  <si>
    <t>682-0816</t>
    <phoneticPr fontId="11"/>
  </si>
  <si>
    <t>鳥取県倉吉市駄経寺町212-5(倉吉パークスクエア内）</t>
    <phoneticPr fontId="11"/>
  </si>
  <si>
    <t>0858-23-5390</t>
    <phoneticPr fontId="11"/>
  </si>
  <si>
    <t>0858-47-0255</t>
    <phoneticPr fontId="11"/>
  </si>
  <si>
    <t>30名</t>
    <rPh sb="2" eb="3">
      <t>メイ</t>
    </rPh>
    <phoneticPr fontId="11"/>
  </si>
  <si>
    <t>32名</t>
    <rPh sb="2" eb="3">
      <t>メイ</t>
    </rPh>
    <phoneticPr fontId="11"/>
  </si>
  <si>
    <t>出雲市</t>
    <rPh sb="0" eb="3">
      <t>イズモシ</t>
    </rPh>
    <phoneticPr fontId="5"/>
  </si>
  <si>
    <t>出雲建設会館</t>
    <rPh sb="0" eb="2">
      <t>イズモ</t>
    </rPh>
    <rPh sb="2" eb="4">
      <t>ケンセツ</t>
    </rPh>
    <rPh sb="4" eb="6">
      <t>カイカン</t>
    </rPh>
    <phoneticPr fontId="11"/>
  </si>
  <si>
    <t>2F 大会議室</t>
    <rPh sb="3" eb="7">
      <t>ダイカイギシツ</t>
    </rPh>
    <phoneticPr fontId="11"/>
  </si>
  <si>
    <t>693-0028</t>
    <phoneticPr fontId="5"/>
  </si>
  <si>
    <t>島根県出雲市塩冶善行町2-2</t>
    <rPh sb="0" eb="11">
      <t>６９３－００２８</t>
    </rPh>
    <phoneticPr fontId="5"/>
  </si>
  <si>
    <t>0853-21-1187</t>
    <phoneticPr fontId="5"/>
  </si>
  <si>
    <t>0853-21-2454</t>
    <phoneticPr fontId="5"/>
  </si>
  <si>
    <t>稚内市</t>
    <rPh sb="0" eb="2">
      <t>ワッカナイ</t>
    </rPh>
    <rPh sb="2" eb="3">
      <t>シ</t>
    </rPh>
    <phoneticPr fontId="11"/>
  </si>
  <si>
    <t>稚内建設会館</t>
    <rPh sb="0" eb="2">
      <t>ワッカナイ</t>
    </rPh>
    <phoneticPr fontId="11"/>
  </si>
  <si>
    <t>会議室</t>
    <phoneticPr fontId="21"/>
  </si>
  <si>
    <t>097-0001</t>
    <phoneticPr fontId="5"/>
  </si>
  <si>
    <t>北海道稚内市末広4丁目4-2</t>
    <rPh sb="9" eb="11">
      <t>チョウメ</t>
    </rPh>
    <phoneticPr fontId="5"/>
  </si>
  <si>
    <t>0162-33-5364</t>
    <phoneticPr fontId="5"/>
  </si>
  <si>
    <t>0162-33-5353</t>
  </si>
  <si>
    <t>新潟県建設会館</t>
    <phoneticPr fontId="11"/>
  </si>
  <si>
    <t>950-0965</t>
    <phoneticPr fontId="11"/>
  </si>
  <si>
    <t>025-285-7111</t>
    <phoneticPr fontId="11"/>
  </si>
  <si>
    <t>025-285-7119</t>
    <phoneticPr fontId="11"/>
  </si>
  <si>
    <t xml:space="preserve">大阪府大阪市中央区北浜東１−３０ </t>
    <phoneticPr fontId="11"/>
  </si>
  <si>
    <t xml:space="preserve">06-6941-3651 </t>
    <phoneticPr fontId="11"/>
  </si>
  <si>
    <t>06-6941-3653</t>
    <phoneticPr fontId="5"/>
  </si>
  <si>
    <t>浜離宮建設プラザ</t>
    <rPh sb="0" eb="3">
      <t>ハマリキュウ</t>
    </rPh>
    <rPh sb="3" eb="5">
      <t>ケンセツ</t>
    </rPh>
    <phoneticPr fontId="5"/>
  </si>
  <si>
    <t>10Ｆ セミナー室</t>
    <rPh sb="8" eb="9">
      <t>シツ</t>
    </rPh>
    <phoneticPr fontId="5"/>
  </si>
  <si>
    <t>104-0045</t>
    <phoneticPr fontId="5"/>
  </si>
  <si>
    <t>東京都中央区築地5-5-12</t>
    <rPh sb="0" eb="8">
      <t>１０４－００４５</t>
    </rPh>
    <phoneticPr fontId="5"/>
  </si>
  <si>
    <t>03-3545-5156</t>
    <phoneticPr fontId="5"/>
  </si>
  <si>
    <t>03-3545-5139</t>
    <phoneticPr fontId="5"/>
  </si>
  <si>
    <t>40名</t>
    <rPh sb="2" eb="3">
      <t>メイ</t>
    </rPh>
    <phoneticPr fontId="5"/>
  </si>
  <si>
    <t>富山県建設会館</t>
    <phoneticPr fontId="11"/>
  </si>
  <si>
    <t>4F 大会議室</t>
    <phoneticPr fontId="11"/>
  </si>
  <si>
    <t xml:space="preserve">930-0094 </t>
    <phoneticPr fontId="11"/>
  </si>
  <si>
    <t>076-432-5576</t>
    <phoneticPr fontId="11"/>
  </si>
  <si>
    <t>076-432-5579</t>
    <phoneticPr fontId="11"/>
  </si>
  <si>
    <t>石川建設総合センター</t>
    <phoneticPr fontId="11"/>
  </si>
  <si>
    <t>076-242-1161</t>
    <phoneticPr fontId="11"/>
  </si>
  <si>
    <t>076-241-9258</t>
    <phoneticPr fontId="11"/>
  </si>
  <si>
    <t>4F 第3会議室</t>
    <phoneticPr fontId="5"/>
  </si>
  <si>
    <t>建設研修センター</t>
    <phoneticPr fontId="11"/>
  </si>
  <si>
    <t>2Ｆ 第1研修室</t>
    <phoneticPr fontId="11"/>
  </si>
  <si>
    <t>020-0873</t>
    <phoneticPr fontId="11"/>
  </si>
  <si>
    <t>岩手県盛岡市松尾町17-9</t>
    <phoneticPr fontId="11"/>
  </si>
  <si>
    <t>019-653-6111</t>
    <phoneticPr fontId="11"/>
  </si>
  <si>
    <t>019-653-6113</t>
    <phoneticPr fontId="11"/>
  </si>
  <si>
    <t>中会議室</t>
    <phoneticPr fontId="11"/>
  </si>
  <si>
    <t>514-0003</t>
    <phoneticPr fontId="11"/>
  </si>
  <si>
    <t>三重県津市桜橋2-177-2</t>
    <phoneticPr fontId="11"/>
  </si>
  <si>
    <t>059-224-4116</t>
    <phoneticPr fontId="11"/>
  </si>
  <si>
    <t>059-228-6143</t>
    <phoneticPr fontId="11"/>
  </si>
  <si>
    <t>兵庫県民会館</t>
    <phoneticPr fontId="11"/>
  </si>
  <si>
    <t>650-0011</t>
    <phoneticPr fontId="11"/>
  </si>
  <si>
    <t>兵庫県神戸市中央区下山手通4-16-3</t>
    <phoneticPr fontId="11"/>
  </si>
  <si>
    <t>078-321-2131</t>
    <phoneticPr fontId="11"/>
  </si>
  <si>
    <t>078-321-2138</t>
    <phoneticPr fontId="11"/>
  </si>
  <si>
    <t>宮崎県建設会館</t>
    <phoneticPr fontId="11"/>
  </si>
  <si>
    <t>5Ｆ会議室</t>
    <phoneticPr fontId="11"/>
  </si>
  <si>
    <t>880-0805</t>
    <phoneticPr fontId="11"/>
  </si>
  <si>
    <t xml:space="preserve">0985-22-7171 </t>
    <phoneticPr fontId="11"/>
  </si>
  <si>
    <t>039-1166</t>
    <phoneticPr fontId="5"/>
  </si>
  <si>
    <t>0178-47-1651</t>
    <phoneticPr fontId="5"/>
  </si>
  <si>
    <t>0178-47-1881</t>
    <phoneticPr fontId="5"/>
  </si>
  <si>
    <t>北海道建設会館</t>
    <phoneticPr fontId="11"/>
  </si>
  <si>
    <t>060-0004</t>
    <phoneticPr fontId="11"/>
  </si>
  <si>
    <t>011-261-6188</t>
    <phoneticPr fontId="11"/>
  </si>
  <si>
    <t>011-261-6190</t>
    <phoneticPr fontId="5"/>
  </si>
  <si>
    <t>870-0046</t>
    <phoneticPr fontId="11"/>
  </si>
  <si>
    <t>大分県大分市荷揚町4-28</t>
    <phoneticPr fontId="11"/>
  </si>
  <si>
    <t>097-536-4800</t>
    <phoneticPr fontId="11"/>
  </si>
  <si>
    <t>097-534-5828</t>
    <phoneticPr fontId="11"/>
  </si>
  <si>
    <t>6Ｆホール</t>
    <phoneticPr fontId="11"/>
  </si>
  <si>
    <t>690-0048</t>
    <phoneticPr fontId="11"/>
  </si>
  <si>
    <t>島根県松江市西嫁島1-3-17</t>
    <phoneticPr fontId="11"/>
  </si>
  <si>
    <t>0852-21-9004</t>
    <phoneticPr fontId="11"/>
  </si>
  <si>
    <t>0852-31-2166</t>
    <phoneticPr fontId="11"/>
  </si>
  <si>
    <t>北見市</t>
    <rPh sb="0" eb="3">
      <t>キタミシ</t>
    </rPh>
    <phoneticPr fontId="11"/>
  </si>
  <si>
    <t>北見経済センター</t>
    <rPh sb="0" eb="2">
      <t>キタミ</t>
    </rPh>
    <rPh sb="2" eb="4">
      <t>ケイザイ</t>
    </rPh>
    <phoneticPr fontId="5"/>
  </si>
  <si>
    <t>１号の１</t>
    <rPh sb="1" eb="2">
      <t>ゴウ</t>
    </rPh>
    <phoneticPr fontId="5"/>
  </si>
  <si>
    <t>090-8710</t>
    <phoneticPr fontId="5"/>
  </si>
  <si>
    <t>北海道北見市北3条東1丁目2</t>
    <rPh sb="0" eb="3">
      <t>ホッカイドウ</t>
    </rPh>
    <rPh sb="3" eb="6">
      <t>キタミシ</t>
    </rPh>
    <rPh sb="6" eb="7">
      <t>キタ</t>
    </rPh>
    <rPh sb="8" eb="9">
      <t>ジョウ</t>
    </rPh>
    <rPh sb="9" eb="10">
      <t>ヒガシ</t>
    </rPh>
    <rPh sb="11" eb="13">
      <t>チョウメ</t>
    </rPh>
    <phoneticPr fontId="5"/>
  </si>
  <si>
    <t>0157-23-4111</t>
    <phoneticPr fontId="5"/>
  </si>
  <si>
    <t>0157-22-2282</t>
    <phoneticPr fontId="5"/>
  </si>
  <si>
    <t>東京建設会館</t>
    <phoneticPr fontId="11"/>
  </si>
  <si>
    <t>東京都中央区八丁堀2-5-1</t>
    <phoneticPr fontId="11"/>
  </si>
  <si>
    <t>03-3551-9671</t>
    <phoneticPr fontId="11"/>
  </si>
  <si>
    <t>03-3551-9945</t>
    <phoneticPr fontId="5"/>
  </si>
  <si>
    <t>橿原市</t>
    <rPh sb="0" eb="2">
      <t>カシハラ</t>
    </rPh>
    <rPh sb="2" eb="3">
      <t>シ</t>
    </rPh>
    <phoneticPr fontId="11"/>
  </si>
  <si>
    <t>橿原市商工経済会館</t>
    <phoneticPr fontId="5"/>
  </si>
  <si>
    <t>7Ｆ 第2会議室</t>
    <rPh sb="3" eb="4">
      <t>ダイ</t>
    </rPh>
    <rPh sb="5" eb="8">
      <t>カイギシツ</t>
    </rPh>
    <phoneticPr fontId="5"/>
  </si>
  <si>
    <t>634-0063</t>
    <phoneticPr fontId="5"/>
  </si>
  <si>
    <t>奈良県橿原市久米町652-2</t>
    <phoneticPr fontId="5"/>
  </si>
  <si>
    <t>0744-28-4410</t>
    <phoneticPr fontId="5"/>
  </si>
  <si>
    <t>0744-28-4544</t>
    <phoneticPr fontId="5"/>
  </si>
  <si>
    <t>熊本市</t>
    <phoneticPr fontId="11"/>
  </si>
  <si>
    <t>860-0806</t>
    <phoneticPr fontId="5"/>
  </si>
  <si>
    <t>096-359-2020</t>
    <phoneticPr fontId="5"/>
  </si>
  <si>
    <t>096-359-5783</t>
    <phoneticPr fontId="5"/>
  </si>
  <si>
    <t>新潟県建設会館</t>
    <phoneticPr fontId="11"/>
  </si>
  <si>
    <t>402号室</t>
    <phoneticPr fontId="11"/>
  </si>
  <si>
    <t>950-0965</t>
    <phoneticPr fontId="11"/>
  </si>
  <si>
    <t>025-285-7111</t>
    <phoneticPr fontId="11"/>
  </si>
  <si>
    <t>025-285-7119</t>
    <phoneticPr fontId="11"/>
  </si>
  <si>
    <t>松本市</t>
    <rPh sb="0" eb="2">
      <t>マツモト</t>
    </rPh>
    <rPh sb="2" eb="3">
      <t>シ</t>
    </rPh>
    <phoneticPr fontId="11"/>
  </si>
  <si>
    <t>松筑建設会館</t>
    <rPh sb="0" eb="1">
      <t>マツ</t>
    </rPh>
    <rPh sb="1" eb="2">
      <t>チク</t>
    </rPh>
    <rPh sb="2" eb="4">
      <t>ケンセツ</t>
    </rPh>
    <rPh sb="4" eb="6">
      <t>カイカン</t>
    </rPh>
    <phoneticPr fontId="5"/>
  </si>
  <si>
    <t>390-0852</t>
    <phoneticPr fontId="5"/>
  </si>
  <si>
    <t>長野県松本市島立996</t>
    <rPh sb="0" eb="8">
      <t>３９０－０８５２</t>
    </rPh>
    <phoneticPr fontId="5"/>
  </si>
  <si>
    <t>0263-47-1122</t>
    <phoneticPr fontId="5"/>
  </si>
  <si>
    <t>0263-47-8787</t>
    <phoneticPr fontId="5"/>
  </si>
  <si>
    <t>会議室</t>
    <phoneticPr fontId="11"/>
  </si>
  <si>
    <t>400-0033</t>
    <phoneticPr fontId="11"/>
  </si>
  <si>
    <t>山梨県甲府市寿町26-1</t>
    <phoneticPr fontId="11"/>
  </si>
  <si>
    <t>055-228-9131</t>
    <phoneticPr fontId="11"/>
  </si>
  <si>
    <t>055-228-9137</t>
    <phoneticPr fontId="11"/>
  </si>
  <si>
    <t>富山県建設会館</t>
    <phoneticPr fontId="11"/>
  </si>
  <si>
    <t>4F 大会議室</t>
    <phoneticPr fontId="11"/>
  </si>
  <si>
    <t xml:space="preserve">930-0094 </t>
    <phoneticPr fontId="11"/>
  </si>
  <si>
    <t>076-432-5576</t>
    <phoneticPr fontId="11"/>
  </si>
  <si>
    <t>076-432-5579</t>
    <phoneticPr fontId="11"/>
  </si>
  <si>
    <t>46名</t>
    <rPh sb="2" eb="3">
      <t>メイ</t>
    </rPh>
    <phoneticPr fontId="5"/>
  </si>
  <si>
    <t>徳島県建設センター</t>
    <phoneticPr fontId="11"/>
  </si>
  <si>
    <t>770-0931</t>
    <phoneticPr fontId="11"/>
  </si>
  <si>
    <t>徳島県徳島市富田浜2-10</t>
    <phoneticPr fontId="11"/>
  </si>
  <si>
    <t>088-622-3112</t>
    <phoneticPr fontId="11"/>
  </si>
  <si>
    <t>088-622-3119</t>
    <phoneticPr fontId="11"/>
  </si>
  <si>
    <t>木</t>
  </si>
  <si>
    <t>420-0857</t>
    <phoneticPr fontId="11"/>
  </si>
  <si>
    <t>054-255-0234</t>
    <phoneticPr fontId="11"/>
  </si>
  <si>
    <t>054-255-5590</t>
    <phoneticPr fontId="11"/>
  </si>
  <si>
    <t>大津商工会議所</t>
    <phoneticPr fontId="11"/>
  </si>
  <si>
    <t>会議室1・2</t>
    <phoneticPr fontId="11"/>
  </si>
  <si>
    <t>滋賀県大津市打出浜2番1号 コラボしが21 9階</t>
    <phoneticPr fontId="11"/>
  </si>
  <si>
    <t>077-511-1500</t>
    <phoneticPr fontId="11"/>
  </si>
  <si>
    <t>077-526-0795</t>
    <phoneticPr fontId="11"/>
  </si>
  <si>
    <t>水</t>
  </si>
  <si>
    <t>京都建設会館</t>
    <phoneticPr fontId="11"/>
  </si>
  <si>
    <t>604-0944</t>
    <phoneticPr fontId="11"/>
  </si>
  <si>
    <t>075-231-4161</t>
    <phoneticPr fontId="11"/>
  </si>
  <si>
    <t>075-241-3128</t>
    <phoneticPr fontId="11"/>
  </si>
  <si>
    <t>佐世保市</t>
    <rPh sb="0" eb="3">
      <t>サセボ</t>
    </rPh>
    <phoneticPr fontId="11"/>
  </si>
  <si>
    <t>アルカスＳＡＳＥＢＯ</t>
    <phoneticPr fontId="5"/>
  </si>
  <si>
    <t>中会議室</t>
    <phoneticPr fontId="11"/>
  </si>
  <si>
    <t>857-0863</t>
    <phoneticPr fontId="5"/>
  </si>
  <si>
    <t>長崎県佐世保市三浦町2-3</t>
    <rPh sb="0" eb="10">
      <t>８５７－０８６３</t>
    </rPh>
    <phoneticPr fontId="5"/>
  </si>
  <si>
    <t>0956-42-1111</t>
    <phoneticPr fontId="5"/>
  </si>
  <si>
    <t>0956-24-0051</t>
    <phoneticPr fontId="5"/>
  </si>
  <si>
    <t>501会議室</t>
    <phoneticPr fontId="11"/>
  </si>
  <si>
    <t>890-8512</t>
    <phoneticPr fontId="11"/>
  </si>
  <si>
    <t>099-257-9211</t>
    <phoneticPr fontId="11"/>
  </si>
  <si>
    <t>099-257-9214</t>
    <phoneticPr fontId="11"/>
  </si>
  <si>
    <t>東京建設会館</t>
    <phoneticPr fontId="11"/>
  </si>
  <si>
    <t>東京都中央区八丁堀2-5-1</t>
    <phoneticPr fontId="11"/>
  </si>
  <si>
    <t>03-3551-9671</t>
    <phoneticPr fontId="11"/>
  </si>
  <si>
    <t>03-3551-9945</t>
    <phoneticPr fontId="5"/>
  </si>
  <si>
    <t>エル・おおさか
（大阪府立労働センター）</t>
    <rPh sb="9" eb="11">
      <t>オオサカ</t>
    </rPh>
    <rPh sb="11" eb="13">
      <t>フリツ</t>
    </rPh>
    <rPh sb="13" eb="15">
      <t>ロウドウ</t>
    </rPh>
    <phoneticPr fontId="5"/>
  </si>
  <si>
    <t>7階 701号室</t>
    <rPh sb="1" eb="2">
      <t>カイ</t>
    </rPh>
    <rPh sb="6" eb="8">
      <t>ゴウシツ</t>
    </rPh>
    <phoneticPr fontId="5"/>
  </si>
  <si>
    <t>540-0031</t>
    <phoneticPr fontId="5"/>
  </si>
  <si>
    <t>大阪府大阪市中央区北浜東３－１４</t>
    <phoneticPr fontId="11"/>
  </si>
  <si>
    <t>06-6942-0001</t>
    <phoneticPr fontId="5"/>
  </si>
  <si>
    <t>06-6942-1933</t>
    <phoneticPr fontId="5"/>
  </si>
  <si>
    <t>33名</t>
    <rPh sb="2" eb="3">
      <t>メイ</t>
    </rPh>
    <phoneticPr fontId="11"/>
  </si>
  <si>
    <t>36名</t>
    <rPh sb="2" eb="3">
      <t>メイ</t>
    </rPh>
    <phoneticPr fontId="5"/>
  </si>
  <si>
    <t>岩見沢市</t>
    <rPh sb="0" eb="4">
      <t>イワミザワシ</t>
    </rPh>
    <phoneticPr fontId="11"/>
  </si>
  <si>
    <t>一般社団法人 空知建設業協会</t>
    <rPh sb="0" eb="6">
      <t>イッパン</t>
    </rPh>
    <rPh sb="7" eb="9">
      <t>ソラチ</t>
    </rPh>
    <rPh sb="9" eb="14">
      <t>ケン</t>
    </rPh>
    <phoneticPr fontId="11"/>
  </si>
  <si>
    <t>大会議室</t>
    <phoneticPr fontId="5"/>
  </si>
  <si>
    <t>068-0028</t>
    <phoneticPr fontId="5"/>
  </si>
  <si>
    <t>北海道岩見沢市八条西3丁目</t>
    <rPh sb="0" eb="10">
      <t>０６８－００２８</t>
    </rPh>
    <rPh sb="11" eb="13">
      <t>チョウメ</t>
    </rPh>
    <phoneticPr fontId="5"/>
  </si>
  <si>
    <t>0126-23-1836</t>
    <phoneticPr fontId="5"/>
  </si>
  <si>
    <t>0126-25-2459</t>
    <phoneticPr fontId="5"/>
  </si>
  <si>
    <t>郡山市</t>
    <rPh sb="0" eb="2">
      <t>コオリヤマ</t>
    </rPh>
    <rPh sb="2" eb="3">
      <t>シ</t>
    </rPh>
    <phoneticPr fontId="11"/>
  </si>
  <si>
    <t>郡山建設会館</t>
    <rPh sb="0" eb="2">
      <t>コオリヤマ</t>
    </rPh>
    <rPh sb="2" eb="4">
      <t>ケンセツ</t>
    </rPh>
    <rPh sb="4" eb="6">
      <t>カイカン</t>
    </rPh>
    <phoneticPr fontId="5"/>
  </si>
  <si>
    <t>963-8852</t>
    <phoneticPr fontId="5"/>
  </si>
  <si>
    <t>福島県郡山市台新1-33-5</t>
    <rPh sb="0" eb="8">
      <t>９６３－８８５２</t>
    </rPh>
    <phoneticPr fontId="5"/>
  </si>
  <si>
    <t>024-922-1814</t>
    <phoneticPr fontId="5"/>
  </si>
  <si>
    <t>024-938-0085</t>
    <phoneticPr fontId="5"/>
  </si>
  <si>
    <t>旭川市</t>
    <rPh sb="0" eb="2">
      <t>アサヒカワ</t>
    </rPh>
    <rPh sb="2" eb="3">
      <t>シ</t>
    </rPh>
    <phoneticPr fontId="11"/>
  </si>
  <si>
    <t>道北地域旭川地場産業振興センター</t>
    <rPh sb="4" eb="6">
      <t>アサヒカワ</t>
    </rPh>
    <rPh sb="6" eb="8">
      <t>ジバ</t>
    </rPh>
    <rPh sb="8" eb="10">
      <t>サンギョウ</t>
    </rPh>
    <rPh sb="10" eb="12">
      <t>シンコウ</t>
    </rPh>
    <phoneticPr fontId="11"/>
  </si>
  <si>
    <t>2Ｆ 会議室</t>
    <rPh sb="3" eb="6">
      <t>カイギシツ</t>
    </rPh>
    <phoneticPr fontId="11"/>
  </si>
  <si>
    <t>070-8004</t>
    <phoneticPr fontId="11"/>
  </si>
  <si>
    <t>北海道旭川市神楽4条6-1-12</t>
    <rPh sb="0" eb="3">
      <t>ホッカイドウ</t>
    </rPh>
    <rPh sb="3" eb="6">
      <t>アサヒカワシ</t>
    </rPh>
    <rPh sb="6" eb="8">
      <t>カグラ</t>
    </rPh>
    <rPh sb="9" eb="10">
      <t>ジョウ</t>
    </rPh>
    <phoneticPr fontId="11"/>
  </si>
  <si>
    <t>0166-61-2283</t>
    <phoneticPr fontId="11"/>
  </si>
  <si>
    <t>0166-62-1903</t>
    <phoneticPr fontId="11"/>
  </si>
  <si>
    <t>高山市</t>
    <rPh sb="0" eb="2">
      <t>タカヤマ</t>
    </rPh>
    <rPh sb="2" eb="3">
      <t>シ</t>
    </rPh>
    <phoneticPr fontId="11"/>
  </si>
  <si>
    <t>高山建設産業会館</t>
    <rPh sb="0" eb="2">
      <t>タカヤマ</t>
    </rPh>
    <rPh sb="2" eb="4">
      <t>ケンセツ</t>
    </rPh>
    <rPh sb="4" eb="6">
      <t>サンギョウ</t>
    </rPh>
    <rPh sb="6" eb="8">
      <t>カイカン</t>
    </rPh>
    <phoneticPr fontId="11"/>
  </si>
  <si>
    <t>研修ホール</t>
    <rPh sb="0" eb="2">
      <t>ケンシュウ</t>
    </rPh>
    <phoneticPr fontId="11"/>
  </si>
  <si>
    <t>506-0052</t>
    <phoneticPr fontId="11"/>
  </si>
  <si>
    <t>高山市下岡本町2344-6</t>
    <phoneticPr fontId="11"/>
  </si>
  <si>
    <t>0577-32-2131</t>
    <phoneticPr fontId="11"/>
  </si>
  <si>
    <t>0577-35-0919</t>
    <phoneticPr fontId="11"/>
  </si>
  <si>
    <t>72名</t>
    <rPh sb="2" eb="3">
      <t>メイ</t>
    </rPh>
    <phoneticPr fontId="5"/>
  </si>
  <si>
    <t>御坊市</t>
    <rPh sb="0" eb="2">
      <t>オボウ</t>
    </rPh>
    <rPh sb="2" eb="3">
      <t>シ</t>
    </rPh>
    <phoneticPr fontId="11"/>
  </si>
  <si>
    <t>日高建設業協同組合</t>
    <rPh sb="0" eb="2">
      <t>ヒダカ</t>
    </rPh>
    <rPh sb="2" eb="4">
      <t>ケンセツ</t>
    </rPh>
    <rPh sb="4" eb="5">
      <t>ギョウ</t>
    </rPh>
    <rPh sb="5" eb="7">
      <t>キョウドウ</t>
    </rPh>
    <rPh sb="7" eb="9">
      <t>クミアイ</t>
    </rPh>
    <phoneticPr fontId="5"/>
  </si>
  <si>
    <t>3Ｆ 会議室</t>
    <rPh sb="3" eb="6">
      <t>カイギシツ</t>
    </rPh>
    <phoneticPr fontId="5"/>
  </si>
  <si>
    <t>644-0002</t>
    <phoneticPr fontId="5"/>
  </si>
  <si>
    <t>和歌山県御坊市薗106-4</t>
    <rPh sb="0" eb="8">
      <t>６４４－０００２</t>
    </rPh>
    <phoneticPr fontId="5"/>
  </si>
  <si>
    <t>0738-22-1030</t>
    <phoneticPr fontId="5"/>
  </si>
  <si>
    <t>0738-22-6921</t>
    <phoneticPr fontId="5"/>
  </si>
  <si>
    <t>武雄市</t>
    <rPh sb="0" eb="2">
      <t>タケオ</t>
    </rPh>
    <rPh sb="2" eb="3">
      <t>シ</t>
    </rPh>
    <phoneticPr fontId="11"/>
  </si>
  <si>
    <t>(一社)杵島建設業協会</t>
    <rPh sb="1" eb="2">
      <t>イチ</t>
    </rPh>
    <rPh sb="2" eb="3">
      <t>シャ</t>
    </rPh>
    <rPh sb="4" eb="6">
      <t>キシマ</t>
    </rPh>
    <rPh sb="6" eb="11">
      <t>ケン</t>
    </rPh>
    <phoneticPr fontId="11"/>
  </si>
  <si>
    <t xml:space="preserve">佐賀県武雄市武雄町大字昭和２３５ </t>
    <rPh sb="9" eb="11">
      <t>オオアザ</t>
    </rPh>
    <phoneticPr fontId="11"/>
  </si>
  <si>
    <t>0954-22-3427</t>
    <phoneticPr fontId="11"/>
  </si>
  <si>
    <t xml:space="preserve"> 0954-22-2477</t>
    <phoneticPr fontId="5"/>
  </si>
  <si>
    <t>790-0002</t>
    <phoneticPr fontId="11"/>
  </si>
  <si>
    <t>089-943-5324</t>
    <phoneticPr fontId="11"/>
  </si>
  <si>
    <t>089-933-0168</t>
    <phoneticPr fontId="11"/>
  </si>
  <si>
    <t>高知県建設会館</t>
    <phoneticPr fontId="11"/>
  </si>
  <si>
    <t>4Ｆホール</t>
    <phoneticPr fontId="11"/>
  </si>
  <si>
    <t>780-0870</t>
    <phoneticPr fontId="11"/>
  </si>
  <si>
    <t>088-822-6181</t>
    <phoneticPr fontId="11"/>
  </si>
  <si>
    <t>088-823-5662</t>
    <phoneticPr fontId="11"/>
  </si>
  <si>
    <t>山口県建設業会館</t>
    <phoneticPr fontId="11"/>
  </si>
  <si>
    <t>4Ｆ 小会議室</t>
    <rPh sb="3" eb="4">
      <t>ショウ</t>
    </rPh>
    <rPh sb="4" eb="7">
      <t>カイギシツ</t>
    </rPh>
    <phoneticPr fontId="11"/>
  </si>
  <si>
    <t>753-0074</t>
    <phoneticPr fontId="11"/>
  </si>
  <si>
    <t>山口県山口市中央4-5-16  山口県商工会館内</t>
    <rPh sb="0" eb="3">
      <t>ヤマグチケン</t>
    </rPh>
    <rPh sb="16" eb="19">
      <t>ヤマグチケン</t>
    </rPh>
    <rPh sb="19" eb="21">
      <t>ショウコウ</t>
    </rPh>
    <rPh sb="21" eb="23">
      <t>カイカン</t>
    </rPh>
    <rPh sb="23" eb="24">
      <t>ナイ</t>
    </rPh>
    <phoneticPr fontId="11"/>
  </si>
  <si>
    <t xml:space="preserve">083-922-0857 </t>
    <phoneticPr fontId="11"/>
  </si>
  <si>
    <t xml:space="preserve"> 083-923-7101</t>
    <phoneticPr fontId="11"/>
  </si>
  <si>
    <t>福井県建設会館</t>
    <phoneticPr fontId="11"/>
  </si>
  <si>
    <t>4F 大会議室</t>
    <phoneticPr fontId="11"/>
  </si>
  <si>
    <t xml:space="preserve">福井県福井市御幸3-10-15 </t>
    <phoneticPr fontId="11"/>
  </si>
  <si>
    <t>0776-24-1184</t>
    <phoneticPr fontId="11"/>
  </si>
  <si>
    <t>0776-27-3003</t>
    <phoneticPr fontId="11"/>
  </si>
  <si>
    <t>460-0008</t>
    <phoneticPr fontId="11"/>
  </si>
  <si>
    <t>愛知県名古屋市中区栄3-28-21</t>
    <phoneticPr fontId="11"/>
  </si>
  <si>
    <t>052-242-4191</t>
    <phoneticPr fontId="11"/>
  </si>
  <si>
    <t>052-242-4194</t>
    <phoneticPr fontId="11"/>
  </si>
  <si>
    <t>神奈川県建設会館</t>
    <phoneticPr fontId="11"/>
  </si>
  <si>
    <t>231-0011</t>
    <phoneticPr fontId="11"/>
  </si>
  <si>
    <t>神奈川県横浜市中区太田町2-22</t>
    <phoneticPr fontId="11"/>
  </si>
  <si>
    <t>045-201-8458</t>
    <phoneticPr fontId="11"/>
  </si>
  <si>
    <t>045-201-2767</t>
    <phoneticPr fontId="5"/>
  </si>
  <si>
    <t>津山市</t>
    <rPh sb="0" eb="2">
      <t>ツヤマ</t>
    </rPh>
    <rPh sb="2" eb="3">
      <t>シ</t>
    </rPh>
    <phoneticPr fontId="11"/>
  </si>
  <si>
    <t>708-0022</t>
    <phoneticPr fontId="5"/>
  </si>
  <si>
    <t>岡山県津山市山下46-7</t>
    <rPh sb="0" eb="3">
      <t>オカヤマケン</t>
    </rPh>
    <phoneticPr fontId="5"/>
  </si>
  <si>
    <t>0868-22-6288</t>
  </si>
  <si>
    <t>0868-22-6290</t>
    <phoneticPr fontId="5"/>
  </si>
  <si>
    <t>天文館ビジョンホール</t>
    <rPh sb="0" eb="3">
      <t>テンモンカン</t>
    </rPh>
    <phoneticPr fontId="5"/>
  </si>
  <si>
    <t>8Ｆ ホール</t>
    <phoneticPr fontId="11"/>
  </si>
  <si>
    <t>892-0841</t>
    <phoneticPr fontId="5"/>
  </si>
  <si>
    <t>鹿児島県鹿児島市東千石町13-3 ＶＩＳＩＯＮ ＢＩＬＤ</t>
    <rPh sb="8" eb="9">
      <t>ヒガシ</t>
    </rPh>
    <rPh sb="9" eb="11">
      <t>センゴク</t>
    </rPh>
    <phoneticPr fontId="5"/>
  </si>
  <si>
    <t>099-292-8500</t>
    <phoneticPr fontId="5"/>
  </si>
  <si>
    <t>099-822-0402</t>
    <phoneticPr fontId="5"/>
  </si>
  <si>
    <t>60名</t>
    <rPh sb="2" eb="3">
      <t>メイ</t>
    </rPh>
    <phoneticPr fontId="5"/>
  </si>
  <si>
    <t>福山市</t>
    <rPh sb="0" eb="2">
      <t>フクヤマ</t>
    </rPh>
    <rPh sb="2" eb="3">
      <t>シ</t>
    </rPh>
    <phoneticPr fontId="11"/>
  </si>
  <si>
    <t>ＳＯＨＯ福山</t>
    <phoneticPr fontId="5"/>
  </si>
  <si>
    <t>6Ｆ 大会議室</t>
    <rPh sb="3" eb="4">
      <t>ダイ</t>
    </rPh>
    <rPh sb="4" eb="7">
      <t>カイギシツ</t>
    </rPh>
    <phoneticPr fontId="5"/>
  </si>
  <si>
    <t>720-0065</t>
    <phoneticPr fontId="5"/>
  </si>
  <si>
    <t>広島県福山市東桜町1-41 エムシー福山ビル</t>
    <rPh sb="0" eb="9">
      <t>７２０－００６５</t>
    </rPh>
    <rPh sb="18" eb="20">
      <t>フクヤマ</t>
    </rPh>
    <phoneticPr fontId="5"/>
  </si>
  <si>
    <t>084-973-0103</t>
    <phoneticPr fontId="5"/>
  </si>
  <si>
    <t>084-973-0185</t>
    <phoneticPr fontId="5"/>
  </si>
  <si>
    <t>奄美市</t>
    <rPh sb="0" eb="2">
      <t>アマミ</t>
    </rPh>
    <rPh sb="2" eb="3">
      <t>シ</t>
    </rPh>
    <phoneticPr fontId="5"/>
  </si>
  <si>
    <t>奄美建設会館</t>
    <rPh sb="0" eb="2">
      <t>アマミ</t>
    </rPh>
    <rPh sb="2" eb="4">
      <t>ケンセツ</t>
    </rPh>
    <rPh sb="4" eb="6">
      <t>カイカン</t>
    </rPh>
    <phoneticPr fontId="11"/>
  </si>
  <si>
    <t>2F 会議室</t>
    <rPh sb="3" eb="6">
      <t>カイギシツ</t>
    </rPh>
    <phoneticPr fontId="11"/>
  </si>
  <si>
    <t>894-0006</t>
    <phoneticPr fontId="11"/>
  </si>
  <si>
    <t>鹿児島県奄美市名瀬小浜町20-3</t>
    <phoneticPr fontId="11"/>
  </si>
  <si>
    <t>0997-52-0846</t>
    <phoneticPr fontId="11"/>
  </si>
  <si>
    <t>0997-52-0947</t>
    <phoneticPr fontId="5"/>
  </si>
  <si>
    <t>027-252-1666</t>
    <phoneticPr fontId="11"/>
  </si>
  <si>
    <t>027-252-1993</t>
    <phoneticPr fontId="5"/>
  </si>
  <si>
    <t>栃木県建設産業会館</t>
    <phoneticPr fontId="11"/>
  </si>
  <si>
    <t>321-0933</t>
    <phoneticPr fontId="11"/>
  </si>
  <si>
    <t>028-639-2611</t>
    <phoneticPr fontId="11"/>
  </si>
  <si>
    <t>028-639-2985</t>
    <phoneticPr fontId="11"/>
  </si>
  <si>
    <t>埼玉建産連研修センター</t>
    <phoneticPr fontId="11"/>
  </si>
  <si>
    <t>336-8515</t>
    <phoneticPr fontId="11"/>
  </si>
  <si>
    <t>048-861-4311</t>
    <phoneticPr fontId="11"/>
  </si>
  <si>
    <t>048-866-9111</t>
    <phoneticPr fontId="11"/>
  </si>
  <si>
    <t>310-0004</t>
    <phoneticPr fontId="11"/>
  </si>
  <si>
    <t>茨城県水戸市青柳町4195</t>
    <phoneticPr fontId="11"/>
  </si>
  <si>
    <t>029-228-3881</t>
    <phoneticPr fontId="11"/>
  </si>
  <si>
    <t>029-228-3816</t>
    <phoneticPr fontId="11"/>
  </si>
  <si>
    <t>64名</t>
    <phoneticPr fontId="5"/>
  </si>
  <si>
    <t>160名</t>
    <phoneticPr fontId="5"/>
  </si>
  <si>
    <t>62名</t>
    <phoneticPr fontId="5"/>
  </si>
  <si>
    <t>130名</t>
    <phoneticPr fontId="5"/>
  </si>
  <si>
    <t>60名</t>
    <phoneticPr fontId="11"/>
  </si>
  <si>
    <t>72名</t>
    <phoneticPr fontId="5"/>
  </si>
  <si>
    <t>84名</t>
    <rPh sb="2" eb="3">
      <t>メイ</t>
    </rPh>
    <phoneticPr fontId="5"/>
  </si>
  <si>
    <t>火</t>
  </si>
  <si>
    <t>38名</t>
    <rPh sb="2" eb="3">
      <t>メイ</t>
    </rPh>
    <phoneticPr fontId="11"/>
  </si>
  <si>
    <t>201会議室</t>
    <phoneticPr fontId="5"/>
  </si>
  <si>
    <t>平成25年度 雇用管理研修 日程表 (平成25年10月～平成26年2月）</t>
    <rPh sb="14" eb="17">
      <t>ニッテイヒョウ</t>
    </rPh>
    <phoneticPr fontId="5"/>
  </si>
  <si>
    <t>平成25年度 雇用管理研修 日程表 (平成25年10月～平成26年2月） 北海道地区</t>
    <rPh sb="14" eb="17">
      <t>ニッテイヒョウ</t>
    </rPh>
    <rPh sb="37" eb="40">
      <t>ホッカイドウ</t>
    </rPh>
    <rPh sb="40" eb="42">
      <t>チク</t>
    </rPh>
    <phoneticPr fontId="5"/>
  </si>
  <si>
    <t>平成25年度 雇用管理研修 日程表 (平成25年10月～平成26年2月） 東北地区</t>
    <rPh sb="14" eb="17">
      <t>ニッテイヒョウ</t>
    </rPh>
    <rPh sb="37" eb="39">
      <t>トウホク</t>
    </rPh>
    <rPh sb="39" eb="41">
      <t>チク</t>
    </rPh>
    <phoneticPr fontId="5"/>
  </si>
  <si>
    <t>平成25年度 雇用管理研修 日程表 (平成25年10月～平成26年2月） 関東地区</t>
    <rPh sb="14" eb="17">
      <t>ニッテイヒョウ</t>
    </rPh>
    <rPh sb="37" eb="39">
      <t>カントウ</t>
    </rPh>
    <rPh sb="39" eb="41">
      <t>チク</t>
    </rPh>
    <phoneticPr fontId="5"/>
  </si>
  <si>
    <t>平成25年度 雇用管理研修 日程表 (平成25年10月～平成26年2月） 北陸地区</t>
    <rPh sb="14" eb="17">
      <t>ニッテイヒョウ</t>
    </rPh>
    <rPh sb="37" eb="39">
      <t>ホクリク</t>
    </rPh>
    <rPh sb="39" eb="41">
      <t>チク</t>
    </rPh>
    <phoneticPr fontId="5"/>
  </si>
  <si>
    <t>平成25年度 雇用管理研修 日程表 (平成25年10月～平成26年2月） 中部地区</t>
    <rPh sb="14" eb="17">
      <t>ニッテイヒョウ</t>
    </rPh>
    <rPh sb="37" eb="39">
      <t>チュウブ</t>
    </rPh>
    <rPh sb="39" eb="41">
      <t>チク</t>
    </rPh>
    <phoneticPr fontId="5"/>
  </si>
  <si>
    <t>平成25年度 雇用管理研修 日程表 (平成25年10月～平成26年2月） 近畿地区</t>
    <rPh sb="14" eb="17">
      <t>ニッテイヒョウ</t>
    </rPh>
    <rPh sb="37" eb="39">
      <t>キンキ</t>
    </rPh>
    <rPh sb="39" eb="41">
      <t>チク</t>
    </rPh>
    <phoneticPr fontId="5"/>
  </si>
  <si>
    <t>平成25年度 雇用管理研修 日程表 (平成25年10月～平成26年2月） 中国地区</t>
    <rPh sb="14" eb="17">
      <t>ニッテイヒョウ</t>
    </rPh>
    <rPh sb="37" eb="39">
      <t>チュウゴク</t>
    </rPh>
    <rPh sb="39" eb="41">
      <t>チク</t>
    </rPh>
    <phoneticPr fontId="5"/>
  </si>
  <si>
    <t>平成25年度 雇用管理研修 日程表 (平成25年10月～平成26年2月） 四国地区</t>
    <rPh sb="14" eb="17">
      <t>ニッテイヒョウ</t>
    </rPh>
    <rPh sb="37" eb="39">
      <t>シコク</t>
    </rPh>
    <rPh sb="39" eb="41">
      <t>チク</t>
    </rPh>
    <phoneticPr fontId="5"/>
  </si>
  <si>
    <t>平成25年度 雇用管理研修 日程表 (平成25年10月～平成26年2月） 九州地区</t>
    <rPh sb="14" eb="17">
      <t>ニッテイヒョウ</t>
    </rPh>
    <rPh sb="37" eb="39">
      <t>キュウシュウ</t>
    </rPh>
    <rPh sb="39" eb="41">
      <t>チク</t>
    </rPh>
    <phoneticPr fontId="5"/>
  </si>
  <si>
    <t>平成25年度 雇用管理研修 日程表 (平成25年10月～平成26年2月） 沖縄地区</t>
    <rPh sb="14" eb="17">
      <t>ニッテイヒョウ</t>
    </rPh>
    <rPh sb="37" eb="39">
      <t>オキナワ</t>
    </rPh>
    <rPh sb="39" eb="41">
      <t>チク</t>
    </rPh>
    <phoneticPr fontId="5"/>
  </si>
  <si>
    <t>5Ｆ研修室</t>
  </si>
  <si>
    <t>コラニ―文化ホール
(山梨県立県民文化ホール）</t>
    <phoneticPr fontId="5"/>
  </si>
  <si>
    <t>岡山県建設業協会 津山支部</t>
    <rPh sb="0" eb="3">
      <t>オカヤマケン</t>
    </rPh>
    <rPh sb="3" eb="8">
      <t>ケン</t>
    </rPh>
    <rPh sb="9" eb="11">
      <t>ツヤマ</t>
    </rPh>
    <rPh sb="11" eb="13">
      <t>シブ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</si>
</sst>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_);[Red]\(0\)"/>
    <numFmt numFmtId="177" formatCode="m/d;@"/>
    <numFmt numFmtId="178" formatCode="[&lt;=999]000;000\-0000"/>
  </numFmts>
  <fonts count="22"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10" fillId="0" borderId="0">
      <alignment vertical="center"/>
    </xf>
    <xf numFmtId="0" fontId="16" fillId="0" borderId="0">
      <alignment vertical="center"/>
    </xf>
    <xf numFmtId="6" fontId="8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176" fontId="8" fillId="2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8" fontId="9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center" shrinkToFi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178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14" fillId="2" borderId="0" xfId="0" applyFont="1" applyFill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177" fontId="17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center" vertical="center"/>
    </xf>
    <xf numFmtId="177" fontId="6" fillId="2" borderId="0" xfId="0" applyNumberFormat="1" applyFont="1" applyFill="1" applyAlignment="1">
      <alignment horizontal="center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2" borderId="0" xfId="0" applyFont="1" applyFill="1" applyAlignment="1">
      <alignment horizontal="left" vertical="center" shrinkToFit="1"/>
    </xf>
    <xf numFmtId="0" fontId="9" fillId="2" borderId="0" xfId="0" applyFont="1" applyFill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>
      <alignment vertical="center"/>
    </xf>
    <xf numFmtId="0" fontId="8" fillId="2" borderId="5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 shrinkToFit="1"/>
    </xf>
    <xf numFmtId="0" fontId="6" fillId="2" borderId="1" xfId="1" applyFont="1" applyFill="1" applyBorder="1" applyAlignment="1">
      <alignment horizontal="left" vertical="center" wrapText="1" shrinkToFit="1"/>
    </xf>
    <xf numFmtId="176" fontId="9" fillId="2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7">
    <cellStyle name="通貨 2" xfId="5"/>
    <cellStyle name="標準" xfId="0" builtinId="0"/>
    <cellStyle name="標準 2" xfId="2"/>
    <cellStyle name="標準 2 2" xfId="6"/>
    <cellStyle name="標準 2 2 2" xfId="12"/>
    <cellStyle name="標準 2_23年度 4～8月 日建代替会場調査データ(抽出会場)" xfId="4"/>
    <cellStyle name="標準 3" xfId="3"/>
    <cellStyle name="標準 4" xfId="7"/>
    <cellStyle name="標準 4 2" xfId="8"/>
    <cellStyle name="標準 4 2 2" xfId="13"/>
    <cellStyle name="標準 4 2 3" xfId="14"/>
    <cellStyle name="標準 5" xfId="9"/>
    <cellStyle name="標準 5 2" xfId="10"/>
    <cellStyle name="標準 5 3" xfId="11"/>
    <cellStyle name="標準 5 4" xfId="15"/>
    <cellStyle name="標準 5 5" xfId="16"/>
    <cellStyle name="標準_（社）全建協会、支部" xfId="1"/>
  </cellStyles>
  <dxfs count="0"/>
  <tableStyles count="0" defaultTableStyle="TableStyleMedium9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115"/>
  <sheetViews>
    <sheetView tabSelected="1" zoomScaleNormal="100" zoomScaleSheetLayoutView="50" workbookViewId="0">
      <pane xSplit="10" ySplit="3" topLeftCell="K43" activePane="bottomRight" state="frozen"/>
      <selection activeCell="E1" sqref="E1"/>
      <selection pane="topRight" activeCell="K1" sqref="K1"/>
      <selection pane="bottomLeft" activeCell="E4" sqref="E4"/>
      <selection pane="bottomRight" activeCell="J48" sqref="J48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70" ht="35.25" customHeight="1">
      <c r="C1" s="45"/>
      <c r="E1" s="79" t="s">
        <v>503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70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70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70" ht="39.75" customHeight="1">
      <c r="A4" s="46">
        <v>1</v>
      </c>
      <c r="B4" s="52">
        <v>1</v>
      </c>
      <c r="C4" s="52"/>
      <c r="D4" s="50">
        <v>1</v>
      </c>
      <c r="E4" s="3" t="s">
        <v>123</v>
      </c>
      <c r="F4" s="20" t="s">
        <v>233</v>
      </c>
      <c r="G4" s="3" t="s">
        <v>197</v>
      </c>
      <c r="H4" s="73">
        <v>41558</v>
      </c>
      <c r="I4" s="35" t="s">
        <v>140</v>
      </c>
      <c r="J4" s="32" t="s">
        <v>234</v>
      </c>
      <c r="K4" s="26" t="s">
        <v>235</v>
      </c>
      <c r="L4" s="55" t="s">
        <v>132</v>
      </c>
      <c r="M4" s="9" t="s">
        <v>494</v>
      </c>
      <c r="N4" s="5" t="s">
        <v>236</v>
      </c>
      <c r="O4" s="6" t="s">
        <v>237</v>
      </c>
      <c r="P4" s="3" t="s">
        <v>238</v>
      </c>
      <c r="Q4" s="3" t="s">
        <v>239</v>
      </c>
    </row>
    <row r="5" spans="1:70" ht="39.75" customHeight="1">
      <c r="A5" s="46">
        <v>1</v>
      </c>
      <c r="B5" s="46">
        <v>1</v>
      </c>
      <c r="C5" s="61"/>
      <c r="D5" s="50">
        <v>1</v>
      </c>
      <c r="E5" s="3" t="s">
        <v>123</v>
      </c>
      <c r="F5" s="20" t="s">
        <v>124</v>
      </c>
      <c r="G5" s="3" t="s">
        <v>197</v>
      </c>
      <c r="H5" s="73">
        <v>41593</v>
      </c>
      <c r="I5" s="35" t="s">
        <v>140</v>
      </c>
      <c r="J5" s="32" t="s">
        <v>286</v>
      </c>
      <c r="K5" s="3" t="s">
        <v>168</v>
      </c>
      <c r="L5" s="55" t="s">
        <v>169</v>
      </c>
      <c r="M5" s="9" t="s">
        <v>170</v>
      </c>
      <c r="N5" s="5" t="s">
        <v>287</v>
      </c>
      <c r="O5" s="6" t="s">
        <v>145</v>
      </c>
      <c r="P5" s="3" t="s">
        <v>288</v>
      </c>
      <c r="Q5" s="3" t="s">
        <v>289</v>
      </c>
    </row>
    <row r="6" spans="1:70" ht="39.75" customHeight="1">
      <c r="A6" s="46">
        <v>1</v>
      </c>
      <c r="B6" s="49"/>
      <c r="C6" s="49"/>
      <c r="D6" s="50">
        <v>1</v>
      </c>
      <c r="E6" s="13" t="s">
        <v>123</v>
      </c>
      <c r="F6" s="20" t="s">
        <v>299</v>
      </c>
      <c r="G6" s="3" t="s">
        <v>197</v>
      </c>
      <c r="H6" s="73">
        <v>41600</v>
      </c>
      <c r="I6" s="35" t="s">
        <v>140</v>
      </c>
      <c r="J6" s="21" t="s">
        <v>300</v>
      </c>
      <c r="K6" s="3" t="s">
        <v>301</v>
      </c>
      <c r="L6" s="66" t="s">
        <v>13</v>
      </c>
      <c r="M6" s="11" t="s">
        <v>13</v>
      </c>
      <c r="N6" s="10" t="s">
        <v>302</v>
      </c>
      <c r="O6" s="6" t="s">
        <v>303</v>
      </c>
      <c r="P6" s="3" t="s">
        <v>304</v>
      </c>
      <c r="Q6" s="3" t="s">
        <v>305</v>
      </c>
    </row>
    <row r="7" spans="1:70" ht="39.75" customHeight="1">
      <c r="A7" s="46">
        <v>1</v>
      </c>
      <c r="B7" s="49">
        <v>1</v>
      </c>
      <c r="C7" s="49"/>
      <c r="D7" s="50">
        <v>1</v>
      </c>
      <c r="E7" s="13" t="s">
        <v>123</v>
      </c>
      <c r="F7" s="20" t="s">
        <v>385</v>
      </c>
      <c r="G7" s="3" t="s">
        <v>197</v>
      </c>
      <c r="H7" s="73">
        <v>41655</v>
      </c>
      <c r="I7" s="35" t="s">
        <v>146</v>
      </c>
      <c r="J7" s="21" t="s">
        <v>386</v>
      </c>
      <c r="K7" s="3" t="s">
        <v>387</v>
      </c>
      <c r="L7" s="55" t="s">
        <v>6</v>
      </c>
      <c r="M7" s="9" t="s">
        <v>496</v>
      </c>
      <c r="N7" s="10" t="s">
        <v>388</v>
      </c>
      <c r="O7" s="6" t="s">
        <v>389</v>
      </c>
      <c r="P7" s="3" t="s">
        <v>390</v>
      </c>
      <c r="Q7" s="3" t="s">
        <v>391</v>
      </c>
    </row>
    <row r="8" spans="1:70" ht="39.75" customHeight="1">
      <c r="A8" s="46">
        <v>1</v>
      </c>
      <c r="B8" s="49"/>
      <c r="C8" s="49"/>
      <c r="D8" s="50">
        <v>1</v>
      </c>
      <c r="E8" s="3" t="s">
        <v>123</v>
      </c>
      <c r="F8" s="20" t="s">
        <v>398</v>
      </c>
      <c r="G8" s="3" t="s">
        <v>197</v>
      </c>
      <c r="H8" s="73">
        <v>41660</v>
      </c>
      <c r="I8" s="35" t="s">
        <v>143</v>
      </c>
      <c r="J8" s="21" t="s">
        <v>399</v>
      </c>
      <c r="K8" s="3" t="s">
        <v>400</v>
      </c>
      <c r="L8" s="55" t="s">
        <v>132</v>
      </c>
      <c r="M8" s="9" t="s">
        <v>498</v>
      </c>
      <c r="N8" s="10" t="s">
        <v>401</v>
      </c>
      <c r="O8" s="6" t="s">
        <v>402</v>
      </c>
      <c r="P8" s="3" t="s">
        <v>403</v>
      </c>
      <c r="Q8" s="3" t="s">
        <v>404</v>
      </c>
    </row>
    <row r="9" spans="1:70" ht="39.75" customHeight="1">
      <c r="A9" s="46">
        <v>1</v>
      </c>
      <c r="B9" s="49"/>
      <c r="C9" s="49"/>
      <c r="D9" s="50">
        <v>2</v>
      </c>
      <c r="E9" s="13" t="s">
        <v>76</v>
      </c>
      <c r="F9" s="20" t="s">
        <v>174</v>
      </c>
      <c r="G9" s="3" t="s">
        <v>197</v>
      </c>
      <c r="H9" s="73">
        <v>41590</v>
      </c>
      <c r="I9" s="35" t="s">
        <v>143</v>
      </c>
      <c r="J9" s="6" t="s">
        <v>175</v>
      </c>
      <c r="K9" s="3" t="s">
        <v>514</v>
      </c>
      <c r="L9" s="66" t="s">
        <v>501</v>
      </c>
      <c r="M9" s="7" t="s">
        <v>177</v>
      </c>
      <c r="N9" s="19" t="s">
        <v>283</v>
      </c>
      <c r="O9" s="17" t="s">
        <v>176</v>
      </c>
      <c r="P9" s="9" t="s">
        <v>284</v>
      </c>
      <c r="Q9" s="9" t="s">
        <v>285</v>
      </c>
    </row>
    <row r="10" spans="1:70" ht="39.75" customHeight="1">
      <c r="A10" s="46">
        <v>1</v>
      </c>
      <c r="B10" s="49">
        <v>1</v>
      </c>
      <c r="C10" s="49"/>
      <c r="D10" s="50">
        <v>3</v>
      </c>
      <c r="E10" s="13" t="s">
        <v>77</v>
      </c>
      <c r="F10" s="8" t="s">
        <v>78</v>
      </c>
      <c r="G10" s="3" t="s">
        <v>197</v>
      </c>
      <c r="H10" s="73">
        <v>41578</v>
      </c>
      <c r="I10" s="35" t="s">
        <v>146</v>
      </c>
      <c r="J10" s="28" t="s">
        <v>263</v>
      </c>
      <c r="K10" s="14" t="s">
        <v>264</v>
      </c>
      <c r="L10" s="55" t="s">
        <v>16</v>
      </c>
      <c r="M10" s="9" t="s">
        <v>16</v>
      </c>
      <c r="N10" s="5" t="s">
        <v>265</v>
      </c>
      <c r="O10" s="23" t="s">
        <v>266</v>
      </c>
      <c r="P10" s="14" t="s">
        <v>267</v>
      </c>
      <c r="Q10" s="14" t="s">
        <v>268</v>
      </c>
    </row>
    <row r="11" spans="1:70" ht="39.75" customHeight="1">
      <c r="A11" s="46">
        <v>1</v>
      </c>
      <c r="B11" s="49">
        <v>1</v>
      </c>
      <c r="C11" s="49"/>
      <c r="D11" s="50">
        <v>4</v>
      </c>
      <c r="E11" s="13" t="s">
        <v>79</v>
      </c>
      <c r="F11" s="20" t="s">
        <v>80</v>
      </c>
      <c r="G11" s="3" t="s">
        <v>197</v>
      </c>
      <c r="H11" s="73">
        <v>41577</v>
      </c>
      <c r="I11" s="35" t="s">
        <v>141</v>
      </c>
      <c r="J11" s="21" t="s">
        <v>81</v>
      </c>
      <c r="K11" s="3" t="s">
        <v>262</v>
      </c>
      <c r="L11" s="55" t="s">
        <v>6</v>
      </c>
      <c r="M11" s="9" t="s">
        <v>6</v>
      </c>
      <c r="N11" s="10" t="s">
        <v>104</v>
      </c>
      <c r="O11" s="6" t="s">
        <v>105</v>
      </c>
      <c r="P11" s="3" t="s">
        <v>138</v>
      </c>
      <c r="Q11" s="3" t="s">
        <v>173</v>
      </c>
    </row>
    <row r="12" spans="1:70" ht="39.75" customHeight="1">
      <c r="A12" s="46">
        <v>1</v>
      </c>
      <c r="B12" s="49">
        <v>1</v>
      </c>
      <c r="C12" s="49"/>
      <c r="D12" s="50">
        <v>4</v>
      </c>
      <c r="E12" s="13" t="s">
        <v>79</v>
      </c>
      <c r="F12" s="20" t="s">
        <v>80</v>
      </c>
      <c r="G12" s="3" t="s">
        <v>196</v>
      </c>
      <c r="H12" s="73">
        <v>41661</v>
      </c>
      <c r="I12" s="35" t="s">
        <v>141</v>
      </c>
      <c r="J12" s="21" t="s">
        <v>81</v>
      </c>
      <c r="K12" s="3" t="s">
        <v>262</v>
      </c>
      <c r="L12" s="55" t="s">
        <v>6</v>
      </c>
      <c r="M12" s="9" t="s">
        <v>6</v>
      </c>
      <c r="N12" s="10" t="s">
        <v>104</v>
      </c>
      <c r="O12" s="6" t="s">
        <v>105</v>
      </c>
      <c r="P12" s="3" t="s">
        <v>138</v>
      </c>
      <c r="Q12" s="3" t="s">
        <v>173</v>
      </c>
    </row>
    <row r="13" spans="1:70" ht="39.75" customHeight="1">
      <c r="A13" s="46">
        <v>1</v>
      </c>
      <c r="B13" s="51">
        <v>1</v>
      </c>
      <c r="C13" s="51"/>
      <c r="D13" s="50">
        <v>5</v>
      </c>
      <c r="E13" s="13" t="s">
        <v>83</v>
      </c>
      <c r="F13" s="20" t="s">
        <v>84</v>
      </c>
      <c r="G13" s="3" t="s">
        <v>197</v>
      </c>
      <c r="H13" s="73">
        <v>41569</v>
      </c>
      <c r="I13" s="35" t="s">
        <v>143</v>
      </c>
      <c r="J13" s="21" t="s">
        <v>106</v>
      </c>
      <c r="K13" s="3" t="s">
        <v>107</v>
      </c>
      <c r="L13" s="55" t="s">
        <v>6</v>
      </c>
      <c r="M13" s="9" t="s">
        <v>6</v>
      </c>
      <c r="N13" s="10" t="s">
        <v>108</v>
      </c>
      <c r="O13" s="6" t="s">
        <v>109</v>
      </c>
      <c r="P13" s="3" t="s">
        <v>139</v>
      </c>
      <c r="Q13" s="3" t="s">
        <v>164</v>
      </c>
    </row>
    <row r="14" spans="1:70" ht="39.75" customHeight="1">
      <c r="A14" s="46">
        <v>1</v>
      </c>
      <c r="B14" s="49">
        <v>1</v>
      </c>
      <c r="C14" s="49"/>
      <c r="D14" s="50">
        <v>6</v>
      </c>
      <c r="E14" s="13" t="s">
        <v>85</v>
      </c>
      <c r="F14" s="8" t="s">
        <v>86</v>
      </c>
      <c r="G14" s="3" t="s">
        <v>197</v>
      </c>
      <c r="H14" s="73">
        <v>41550</v>
      </c>
      <c r="I14" s="35" t="s">
        <v>146</v>
      </c>
      <c r="J14" s="28" t="s">
        <v>211</v>
      </c>
      <c r="K14" s="14" t="s">
        <v>212</v>
      </c>
      <c r="L14" s="66" t="s">
        <v>8</v>
      </c>
      <c r="M14" s="11" t="s">
        <v>8</v>
      </c>
      <c r="N14" s="31" t="s">
        <v>213</v>
      </c>
      <c r="O14" s="23" t="s">
        <v>214</v>
      </c>
      <c r="P14" s="14" t="s">
        <v>215</v>
      </c>
      <c r="Q14" s="14" t="s">
        <v>216</v>
      </c>
      <c r="Y14" s="36" ph="1"/>
      <c r="Z14" s="36" ph="1"/>
      <c r="AA14" s="36" ph="1"/>
      <c r="AB14" s="36" ph="1"/>
      <c r="AC14" s="36" ph="1"/>
      <c r="AD14" s="36" ph="1"/>
      <c r="AU14" s="36" ph="1"/>
      <c r="AV14" s="36" ph="1"/>
      <c r="AW14" s="36" ph="1"/>
      <c r="AX14" s="36" ph="1"/>
      <c r="AY14" s="36" ph="1"/>
      <c r="AZ14" s="36" ph="1"/>
      <c r="BA14" s="36" ph="1"/>
      <c r="BB14" s="36" ph="1"/>
      <c r="BC14" s="36" ph="1"/>
      <c r="BD14" s="36" ph="1"/>
      <c r="BE14" s="36" ph="1"/>
      <c r="BF14" s="36" ph="1"/>
      <c r="BG14" s="36" ph="1"/>
      <c r="BH14" s="36" ph="1"/>
      <c r="BI14" s="36" ph="1"/>
      <c r="BJ14" s="36" ph="1"/>
      <c r="BK14" s="36" ph="1"/>
      <c r="BL14" s="36" ph="1"/>
      <c r="BM14" s="36" ph="1"/>
      <c r="BN14" s="36" ph="1"/>
      <c r="BO14" s="36" ph="1"/>
      <c r="BP14" s="36" ph="1"/>
      <c r="BQ14" s="36" ph="1"/>
      <c r="BR14" s="36" ph="1"/>
    </row>
    <row r="15" spans="1:70" ht="39.75" customHeight="1">
      <c r="A15" s="46">
        <v>1</v>
      </c>
      <c r="B15" s="49">
        <v>1</v>
      </c>
      <c r="C15" s="49">
        <v>1</v>
      </c>
      <c r="D15" s="50">
        <v>7</v>
      </c>
      <c r="E15" s="3" t="s">
        <v>82</v>
      </c>
      <c r="F15" s="8" t="s">
        <v>392</v>
      </c>
      <c r="G15" s="3" t="s">
        <v>197</v>
      </c>
      <c r="H15" s="73">
        <v>41656</v>
      </c>
      <c r="I15" s="35" t="s">
        <v>140</v>
      </c>
      <c r="J15" s="6" t="s">
        <v>393</v>
      </c>
      <c r="K15" s="3" t="s">
        <v>203</v>
      </c>
      <c r="L15" s="66" t="s">
        <v>148</v>
      </c>
      <c r="M15" s="11" t="s">
        <v>497</v>
      </c>
      <c r="N15" s="15" t="s">
        <v>394</v>
      </c>
      <c r="O15" s="6" t="s">
        <v>395</v>
      </c>
      <c r="P15" s="3" t="s">
        <v>396</v>
      </c>
      <c r="Q15" s="3" t="s">
        <v>397</v>
      </c>
    </row>
    <row r="16" spans="1:70" ht="39.75" customHeight="1">
      <c r="A16" s="46">
        <v>1</v>
      </c>
      <c r="B16" s="49">
        <v>1</v>
      </c>
      <c r="C16" s="49"/>
      <c r="D16" s="50">
        <v>8</v>
      </c>
      <c r="E16" s="13" t="s">
        <v>38</v>
      </c>
      <c r="F16" s="20" t="s">
        <v>39</v>
      </c>
      <c r="G16" s="3" t="s">
        <v>197</v>
      </c>
      <c r="H16" s="73">
        <v>41697</v>
      </c>
      <c r="I16" s="35" t="s">
        <v>146</v>
      </c>
      <c r="J16" s="32" t="s">
        <v>188</v>
      </c>
      <c r="K16" s="3" t="s">
        <v>40</v>
      </c>
      <c r="L16" s="55" t="s">
        <v>16</v>
      </c>
      <c r="M16" s="9" t="s">
        <v>16</v>
      </c>
      <c r="N16" s="19" t="s">
        <v>489</v>
      </c>
      <c r="O16" s="74" t="s">
        <v>490</v>
      </c>
      <c r="P16" s="3" t="s">
        <v>491</v>
      </c>
      <c r="Q16" s="14" t="s">
        <v>492</v>
      </c>
    </row>
    <row r="17" spans="1:17" ht="39.75" customHeight="1">
      <c r="A17" s="46">
        <v>1</v>
      </c>
      <c r="B17" s="49">
        <v>1</v>
      </c>
      <c r="C17" s="49"/>
      <c r="D17" s="50">
        <v>9</v>
      </c>
      <c r="E17" s="13" t="s">
        <v>41</v>
      </c>
      <c r="F17" s="27" t="s">
        <v>121</v>
      </c>
      <c r="G17" s="3" t="s">
        <v>197</v>
      </c>
      <c r="H17" s="73">
        <v>41697</v>
      </c>
      <c r="I17" s="35" t="s">
        <v>146</v>
      </c>
      <c r="J17" s="6" t="s">
        <v>481</v>
      </c>
      <c r="K17" s="3" t="s">
        <v>203</v>
      </c>
      <c r="L17" s="55" t="s">
        <v>6</v>
      </c>
      <c r="M17" s="9" t="s">
        <v>499</v>
      </c>
      <c r="N17" s="19" t="s">
        <v>482</v>
      </c>
      <c r="O17" s="17" t="s">
        <v>122</v>
      </c>
      <c r="P17" s="3" t="s">
        <v>483</v>
      </c>
      <c r="Q17" s="3" t="s">
        <v>484</v>
      </c>
    </row>
    <row r="18" spans="1:17" ht="39.75" customHeight="1">
      <c r="A18" s="46">
        <v>1</v>
      </c>
      <c r="B18" s="49">
        <v>1</v>
      </c>
      <c r="C18" s="57"/>
      <c r="D18" s="50">
        <v>10</v>
      </c>
      <c r="E18" s="13" t="s">
        <v>87</v>
      </c>
      <c r="F18" s="20" t="s">
        <v>92</v>
      </c>
      <c r="G18" s="3" t="s">
        <v>197</v>
      </c>
      <c r="H18" s="73">
        <v>41691</v>
      </c>
      <c r="I18" s="35" t="s">
        <v>140</v>
      </c>
      <c r="J18" s="21" t="s">
        <v>93</v>
      </c>
      <c r="K18" s="3" t="s">
        <v>190</v>
      </c>
      <c r="L18" s="55" t="s">
        <v>25</v>
      </c>
      <c r="M18" s="9" t="s">
        <v>25</v>
      </c>
      <c r="N18" s="10">
        <v>3710846</v>
      </c>
      <c r="O18" s="6" t="s">
        <v>94</v>
      </c>
      <c r="P18" s="3" t="s">
        <v>479</v>
      </c>
      <c r="Q18" s="3" t="s">
        <v>480</v>
      </c>
    </row>
    <row r="19" spans="1:17" ht="39.75" customHeight="1">
      <c r="A19" s="46">
        <v>1</v>
      </c>
      <c r="B19" s="49">
        <v>1</v>
      </c>
      <c r="C19" s="49"/>
      <c r="D19" s="50">
        <v>11</v>
      </c>
      <c r="E19" s="13" t="s">
        <v>14</v>
      </c>
      <c r="F19" s="20" t="s">
        <v>15</v>
      </c>
      <c r="G19" s="3" t="s">
        <v>197</v>
      </c>
      <c r="H19" s="73">
        <v>41696</v>
      </c>
      <c r="I19" s="35" t="s">
        <v>141</v>
      </c>
      <c r="J19" s="18" t="s">
        <v>485</v>
      </c>
      <c r="K19" s="3" t="s">
        <v>502</v>
      </c>
      <c r="L19" s="55" t="s">
        <v>16</v>
      </c>
      <c r="M19" s="9" t="s">
        <v>16</v>
      </c>
      <c r="N19" s="10" t="s">
        <v>486</v>
      </c>
      <c r="O19" s="74" t="s">
        <v>17</v>
      </c>
      <c r="P19" s="3" t="s">
        <v>487</v>
      </c>
      <c r="Q19" s="3" t="s">
        <v>488</v>
      </c>
    </row>
    <row r="20" spans="1:17" ht="39.75" customHeight="1">
      <c r="A20" s="46">
        <v>1</v>
      </c>
      <c r="B20" s="49"/>
      <c r="C20" s="49"/>
      <c r="D20" s="50">
        <v>12</v>
      </c>
      <c r="E20" s="13" t="s">
        <v>18</v>
      </c>
      <c r="F20" s="20" t="s">
        <v>19</v>
      </c>
      <c r="G20" s="3" t="s">
        <v>197</v>
      </c>
      <c r="H20" s="73">
        <v>41549</v>
      </c>
      <c r="I20" s="35" t="s">
        <v>141</v>
      </c>
      <c r="J20" s="21" t="s">
        <v>160</v>
      </c>
      <c r="K20" s="3" t="s">
        <v>161</v>
      </c>
      <c r="L20" s="55" t="s">
        <v>163</v>
      </c>
      <c r="M20" s="9" t="s">
        <v>163</v>
      </c>
      <c r="N20" s="10" t="s">
        <v>208</v>
      </c>
      <c r="O20" s="17" t="s">
        <v>162</v>
      </c>
      <c r="P20" s="3" t="s">
        <v>209</v>
      </c>
      <c r="Q20" s="3" t="s">
        <v>210</v>
      </c>
    </row>
    <row r="21" spans="1:17" ht="39.75" customHeight="1">
      <c r="A21" s="46">
        <v>1</v>
      </c>
      <c r="B21" s="49"/>
      <c r="C21" s="49">
        <v>1</v>
      </c>
      <c r="D21" s="50">
        <v>13</v>
      </c>
      <c r="E21" s="3" t="s">
        <v>113</v>
      </c>
      <c r="F21" s="8" t="s">
        <v>114</v>
      </c>
      <c r="G21" s="3" t="s">
        <v>196</v>
      </c>
      <c r="H21" s="73">
        <v>41563</v>
      </c>
      <c r="I21" s="35" t="s">
        <v>141</v>
      </c>
      <c r="J21" s="6" t="s">
        <v>247</v>
      </c>
      <c r="K21" s="3" t="s">
        <v>248</v>
      </c>
      <c r="L21" s="55" t="s">
        <v>253</v>
      </c>
      <c r="M21" s="9" t="s">
        <v>253</v>
      </c>
      <c r="N21" s="10" t="s">
        <v>249</v>
      </c>
      <c r="O21" s="74" t="s">
        <v>250</v>
      </c>
      <c r="P21" s="3" t="s">
        <v>251</v>
      </c>
      <c r="Q21" s="3" t="s">
        <v>252</v>
      </c>
    </row>
    <row r="22" spans="1:17" ht="39.75" customHeight="1">
      <c r="A22" s="46">
        <v>1</v>
      </c>
      <c r="B22" s="49"/>
      <c r="C22" s="49"/>
      <c r="D22" s="50">
        <v>13</v>
      </c>
      <c r="E22" s="3" t="s">
        <v>113</v>
      </c>
      <c r="F22" s="8" t="s">
        <v>114</v>
      </c>
      <c r="G22" s="3" t="s">
        <v>197</v>
      </c>
      <c r="H22" s="73">
        <v>41603</v>
      </c>
      <c r="I22" s="35" t="s">
        <v>147</v>
      </c>
      <c r="J22" s="6" t="s">
        <v>306</v>
      </c>
      <c r="K22" s="3" t="s">
        <v>115</v>
      </c>
      <c r="L22" s="55" t="s">
        <v>6</v>
      </c>
      <c r="M22" s="9" t="s">
        <v>155</v>
      </c>
      <c r="N22" s="10">
        <v>1040032</v>
      </c>
      <c r="O22" s="74" t="s">
        <v>307</v>
      </c>
      <c r="P22" s="3" t="s">
        <v>308</v>
      </c>
      <c r="Q22" s="3" t="s">
        <v>309</v>
      </c>
    </row>
    <row r="23" spans="1:17" ht="39.75" customHeight="1">
      <c r="A23" s="46">
        <v>1</v>
      </c>
      <c r="B23" s="49"/>
      <c r="C23" s="49"/>
      <c r="D23" s="50">
        <v>13</v>
      </c>
      <c r="E23" s="3" t="s">
        <v>113</v>
      </c>
      <c r="F23" s="8" t="s">
        <v>114</v>
      </c>
      <c r="G23" s="3" t="s">
        <v>197</v>
      </c>
      <c r="H23" s="73">
        <v>41653</v>
      </c>
      <c r="I23" s="35" t="s">
        <v>143</v>
      </c>
      <c r="J23" s="6" t="s">
        <v>373</v>
      </c>
      <c r="K23" s="3" t="s">
        <v>115</v>
      </c>
      <c r="L23" s="55" t="s">
        <v>6</v>
      </c>
      <c r="M23" s="9" t="s">
        <v>155</v>
      </c>
      <c r="N23" s="10">
        <v>1040032</v>
      </c>
      <c r="O23" s="74" t="s">
        <v>374</v>
      </c>
      <c r="P23" s="3" t="s">
        <v>375</v>
      </c>
      <c r="Q23" s="3" t="s">
        <v>376</v>
      </c>
    </row>
    <row r="24" spans="1:17" ht="39.75" customHeight="1">
      <c r="A24" s="46">
        <v>1</v>
      </c>
      <c r="B24" s="49">
        <v>1</v>
      </c>
      <c r="C24" s="57"/>
      <c r="D24" s="50">
        <v>14</v>
      </c>
      <c r="E24" s="13" t="s">
        <v>52</v>
      </c>
      <c r="F24" s="20" t="s">
        <v>53</v>
      </c>
      <c r="G24" s="3" t="s">
        <v>197</v>
      </c>
      <c r="H24" s="73">
        <v>41680</v>
      </c>
      <c r="I24" s="35" t="s">
        <v>147</v>
      </c>
      <c r="J24" s="6" t="s">
        <v>448</v>
      </c>
      <c r="K24" s="3" t="s">
        <v>54</v>
      </c>
      <c r="L24" s="65" t="s">
        <v>497</v>
      </c>
      <c r="M24" s="3" t="s">
        <v>497</v>
      </c>
      <c r="N24" s="5" t="s">
        <v>449</v>
      </c>
      <c r="O24" s="6" t="s">
        <v>450</v>
      </c>
      <c r="P24" s="3" t="s">
        <v>451</v>
      </c>
      <c r="Q24" s="3" t="s">
        <v>452</v>
      </c>
    </row>
    <row r="25" spans="1:17" ht="39.75" customHeight="1">
      <c r="A25" s="46">
        <v>1</v>
      </c>
      <c r="B25" s="49">
        <v>1</v>
      </c>
      <c r="C25" s="49"/>
      <c r="D25" s="50">
        <v>15</v>
      </c>
      <c r="E25" s="13" t="s">
        <v>49</v>
      </c>
      <c r="F25" s="20" t="s">
        <v>50</v>
      </c>
      <c r="G25" s="3" t="s">
        <v>197</v>
      </c>
      <c r="H25" s="73">
        <v>41558</v>
      </c>
      <c r="I25" s="35" t="s">
        <v>140</v>
      </c>
      <c r="J25" s="6" t="s">
        <v>240</v>
      </c>
      <c r="K25" s="3" t="s">
        <v>135</v>
      </c>
      <c r="L25" s="65" t="s">
        <v>132</v>
      </c>
      <c r="M25" s="3" t="s">
        <v>157</v>
      </c>
      <c r="N25" s="19" t="s">
        <v>241</v>
      </c>
      <c r="O25" s="74" t="s">
        <v>51</v>
      </c>
      <c r="P25" s="3" t="s">
        <v>242</v>
      </c>
      <c r="Q25" s="3" t="s">
        <v>243</v>
      </c>
    </row>
    <row r="26" spans="1:17" ht="39.75" customHeight="1">
      <c r="A26" s="46">
        <v>1</v>
      </c>
      <c r="B26" s="49">
        <v>1</v>
      </c>
      <c r="C26" s="49"/>
      <c r="D26" s="50">
        <v>15</v>
      </c>
      <c r="E26" s="13" t="s">
        <v>49</v>
      </c>
      <c r="F26" s="20" t="s">
        <v>50</v>
      </c>
      <c r="G26" s="3" t="s">
        <v>196</v>
      </c>
      <c r="H26" s="73">
        <v>41613</v>
      </c>
      <c r="I26" s="35" t="s">
        <v>146</v>
      </c>
      <c r="J26" s="6" t="s">
        <v>321</v>
      </c>
      <c r="K26" s="3" t="s">
        <v>322</v>
      </c>
      <c r="L26" s="65" t="s">
        <v>75</v>
      </c>
      <c r="M26" s="3" t="s">
        <v>75</v>
      </c>
      <c r="N26" s="19" t="s">
        <v>323</v>
      </c>
      <c r="O26" s="74" t="s">
        <v>51</v>
      </c>
      <c r="P26" s="3" t="s">
        <v>324</v>
      </c>
      <c r="Q26" s="3" t="s">
        <v>325</v>
      </c>
    </row>
    <row r="27" spans="1:17" ht="39.75" customHeight="1">
      <c r="A27" s="46">
        <v>1</v>
      </c>
      <c r="B27" s="49"/>
      <c r="C27" s="57"/>
      <c r="D27" s="50">
        <v>16</v>
      </c>
      <c r="E27" s="3" t="s">
        <v>89</v>
      </c>
      <c r="F27" s="8" t="s">
        <v>90</v>
      </c>
      <c r="G27" s="3" t="s">
        <v>197</v>
      </c>
      <c r="H27" s="73">
        <v>41614</v>
      </c>
      <c r="I27" s="35" t="s">
        <v>140</v>
      </c>
      <c r="J27" s="32" t="s">
        <v>515</v>
      </c>
      <c r="K27" s="3" t="s">
        <v>332</v>
      </c>
      <c r="L27" s="65" t="s">
        <v>148</v>
      </c>
      <c r="M27" s="3" t="s">
        <v>189</v>
      </c>
      <c r="N27" s="5" t="s">
        <v>333</v>
      </c>
      <c r="O27" s="6" t="s">
        <v>334</v>
      </c>
      <c r="P27" s="3" t="s">
        <v>335</v>
      </c>
      <c r="Q27" s="3" t="s">
        <v>336</v>
      </c>
    </row>
    <row r="28" spans="1:17" ht="39.75" customHeight="1">
      <c r="A28" s="46">
        <v>1</v>
      </c>
      <c r="B28" s="49">
        <v>1</v>
      </c>
      <c r="C28" s="57">
        <v>1</v>
      </c>
      <c r="D28" s="50">
        <v>17</v>
      </c>
      <c r="E28" s="3" t="s">
        <v>88</v>
      </c>
      <c r="F28" s="8" t="s">
        <v>326</v>
      </c>
      <c r="G28" s="3" t="s">
        <v>197</v>
      </c>
      <c r="H28" s="73">
        <v>41613</v>
      </c>
      <c r="I28" s="35" t="s">
        <v>146</v>
      </c>
      <c r="J28" s="6" t="s">
        <v>327</v>
      </c>
      <c r="K28" s="4" t="s">
        <v>42</v>
      </c>
      <c r="L28" s="65" t="s">
        <v>148</v>
      </c>
      <c r="M28" s="3" t="s">
        <v>148</v>
      </c>
      <c r="N28" s="5" t="s">
        <v>328</v>
      </c>
      <c r="O28" s="6" t="s">
        <v>329</v>
      </c>
      <c r="P28" s="3" t="s">
        <v>330</v>
      </c>
      <c r="Q28" s="3" t="s">
        <v>331</v>
      </c>
    </row>
    <row r="29" spans="1:17" ht="39.75" customHeight="1">
      <c r="A29" s="46">
        <v>1</v>
      </c>
      <c r="B29" s="49">
        <v>1</v>
      </c>
      <c r="C29" s="49"/>
      <c r="D29" s="50">
        <v>18</v>
      </c>
      <c r="E29" s="3" t="s">
        <v>36</v>
      </c>
      <c r="F29" s="20" t="s">
        <v>91</v>
      </c>
      <c r="G29" s="3" t="s">
        <v>197</v>
      </c>
      <c r="H29" s="73">
        <v>41564</v>
      </c>
      <c r="I29" s="35" t="s">
        <v>146</v>
      </c>
      <c r="J29" s="6" t="s">
        <v>254</v>
      </c>
      <c r="K29" s="3" t="s">
        <v>255</v>
      </c>
      <c r="L29" s="66" t="s">
        <v>6</v>
      </c>
      <c r="M29" s="11" t="s">
        <v>158</v>
      </c>
      <c r="N29" s="16" t="s">
        <v>256</v>
      </c>
      <c r="O29" s="17" t="s">
        <v>37</v>
      </c>
      <c r="P29" s="3" t="s">
        <v>257</v>
      </c>
      <c r="Q29" s="3" t="s">
        <v>258</v>
      </c>
    </row>
    <row r="30" spans="1:17" ht="39.75" customHeight="1">
      <c r="A30" s="46">
        <v>1</v>
      </c>
      <c r="B30" s="49">
        <v>1</v>
      </c>
      <c r="C30" s="49"/>
      <c r="D30" s="50">
        <v>18</v>
      </c>
      <c r="E30" s="3" t="s">
        <v>36</v>
      </c>
      <c r="F30" s="20" t="s">
        <v>91</v>
      </c>
      <c r="G30" s="3" t="s">
        <v>196</v>
      </c>
      <c r="H30" s="73">
        <v>41618</v>
      </c>
      <c r="I30" s="35" t="s">
        <v>143</v>
      </c>
      <c r="J30" s="6" t="s">
        <v>337</v>
      </c>
      <c r="K30" s="3" t="s">
        <v>338</v>
      </c>
      <c r="L30" s="66" t="s">
        <v>342</v>
      </c>
      <c r="M30" s="11" t="s">
        <v>144</v>
      </c>
      <c r="N30" s="16" t="s">
        <v>339</v>
      </c>
      <c r="O30" s="17" t="s">
        <v>37</v>
      </c>
      <c r="P30" s="3" t="s">
        <v>340</v>
      </c>
      <c r="Q30" s="3" t="s">
        <v>341</v>
      </c>
    </row>
    <row r="31" spans="1:17" ht="39.75" customHeight="1">
      <c r="A31" s="46">
        <v>1</v>
      </c>
      <c r="B31" s="49">
        <v>1</v>
      </c>
      <c r="C31" s="49"/>
      <c r="D31" s="50">
        <v>19</v>
      </c>
      <c r="E31" s="3" t="s">
        <v>30</v>
      </c>
      <c r="F31" s="20" t="s">
        <v>31</v>
      </c>
      <c r="G31" s="3" t="s">
        <v>197</v>
      </c>
      <c r="H31" s="73">
        <v>41565</v>
      </c>
      <c r="I31" s="35" t="s">
        <v>140</v>
      </c>
      <c r="J31" s="6" t="s">
        <v>259</v>
      </c>
      <c r="K31" s="3" t="s">
        <v>120</v>
      </c>
      <c r="L31" s="66" t="s">
        <v>6</v>
      </c>
      <c r="M31" s="11" t="s">
        <v>159</v>
      </c>
      <c r="N31" s="25">
        <v>9218036</v>
      </c>
      <c r="O31" s="6" t="s">
        <v>32</v>
      </c>
      <c r="P31" s="3" t="s">
        <v>260</v>
      </c>
      <c r="Q31" s="3" t="s">
        <v>261</v>
      </c>
    </row>
    <row r="32" spans="1:17" ht="39.75" customHeight="1">
      <c r="A32" s="46">
        <v>1</v>
      </c>
      <c r="B32" s="49">
        <v>1</v>
      </c>
      <c r="C32" s="49"/>
      <c r="D32" s="50">
        <v>20</v>
      </c>
      <c r="E32" s="3" t="s">
        <v>26</v>
      </c>
      <c r="F32" s="20" t="s">
        <v>111</v>
      </c>
      <c r="G32" s="3" t="s">
        <v>197</v>
      </c>
      <c r="H32" s="73">
        <v>41677</v>
      </c>
      <c r="I32" s="35" t="s">
        <v>140</v>
      </c>
      <c r="J32" s="6" t="s">
        <v>439</v>
      </c>
      <c r="K32" s="3" t="s">
        <v>440</v>
      </c>
      <c r="L32" s="66" t="s">
        <v>6</v>
      </c>
      <c r="M32" s="11" t="s">
        <v>6</v>
      </c>
      <c r="N32" s="24">
        <v>9100854</v>
      </c>
      <c r="O32" s="17" t="s">
        <v>441</v>
      </c>
      <c r="P32" s="3" t="s">
        <v>442</v>
      </c>
      <c r="Q32" s="3" t="s">
        <v>443</v>
      </c>
    </row>
    <row r="33" spans="1:48" ht="39.75" customHeight="1">
      <c r="A33" s="46">
        <v>1</v>
      </c>
      <c r="B33" s="49">
        <v>1</v>
      </c>
      <c r="C33" s="57"/>
      <c r="D33" s="50">
        <v>21</v>
      </c>
      <c r="E33" s="13" t="s">
        <v>24</v>
      </c>
      <c r="F33" s="27" t="s">
        <v>405</v>
      </c>
      <c r="G33" s="3" t="s">
        <v>197</v>
      </c>
      <c r="H33" s="73">
        <v>41661</v>
      </c>
      <c r="I33" s="35" t="s">
        <v>141</v>
      </c>
      <c r="J33" s="71" t="s">
        <v>406</v>
      </c>
      <c r="K33" s="3" t="s">
        <v>407</v>
      </c>
      <c r="L33" s="66" t="s">
        <v>6</v>
      </c>
      <c r="M33" s="9" t="s">
        <v>412</v>
      </c>
      <c r="N33" s="22" t="s">
        <v>408</v>
      </c>
      <c r="O33" s="33" t="s">
        <v>409</v>
      </c>
      <c r="P33" s="14" t="s">
        <v>410</v>
      </c>
      <c r="Q33" s="14" t="s">
        <v>411</v>
      </c>
    </row>
    <row r="34" spans="1:48" ht="39.75" customHeight="1">
      <c r="A34" s="46">
        <v>1</v>
      </c>
      <c r="B34" s="49">
        <v>1</v>
      </c>
      <c r="C34" s="49"/>
      <c r="D34" s="50">
        <v>22</v>
      </c>
      <c r="E34" s="3" t="s">
        <v>20</v>
      </c>
      <c r="F34" s="8" t="s">
        <v>179</v>
      </c>
      <c r="G34" s="3" t="s">
        <v>197</v>
      </c>
      <c r="H34" s="73">
        <v>41621</v>
      </c>
      <c r="I34" s="35" t="s">
        <v>140</v>
      </c>
      <c r="J34" s="6" t="s">
        <v>96</v>
      </c>
      <c r="K34" s="14" t="s">
        <v>149</v>
      </c>
      <c r="L34" s="55" t="s">
        <v>6</v>
      </c>
      <c r="M34" s="9" t="s">
        <v>6</v>
      </c>
      <c r="N34" s="24" t="s">
        <v>349</v>
      </c>
      <c r="O34" s="74" t="s">
        <v>112</v>
      </c>
      <c r="P34" s="26" t="s">
        <v>350</v>
      </c>
      <c r="Q34" s="3" t="s">
        <v>351</v>
      </c>
    </row>
    <row r="35" spans="1:48" ht="39.75" customHeight="1">
      <c r="A35" s="46">
        <v>1</v>
      </c>
      <c r="B35" s="49">
        <v>1</v>
      </c>
      <c r="C35" s="49"/>
      <c r="D35" s="50">
        <v>23</v>
      </c>
      <c r="E35" s="13" t="s">
        <v>117</v>
      </c>
      <c r="F35" s="20" t="s">
        <v>118</v>
      </c>
      <c r="G35" s="3" t="s">
        <v>197</v>
      </c>
      <c r="H35" s="73">
        <v>41677</v>
      </c>
      <c r="I35" s="35" t="s">
        <v>140</v>
      </c>
      <c r="J35" s="21" t="s">
        <v>119</v>
      </c>
      <c r="K35" s="14" t="s">
        <v>136</v>
      </c>
      <c r="L35" s="55" t="s">
        <v>13</v>
      </c>
      <c r="M35" s="9" t="s">
        <v>13</v>
      </c>
      <c r="N35" s="19" t="s">
        <v>444</v>
      </c>
      <c r="O35" s="74" t="s">
        <v>445</v>
      </c>
      <c r="P35" s="63" t="s">
        <v>446</v>
      </c>
      <c r="Q35" s="3" t="s">
        <v>447</v>
      </c>
    </row>
    <row r="36" spans="1:48" ht="39.75" customHeight="1">
      <c r="A36" s="46">
        <v>1</v>
      </c>
      <c r="B36" s="49">
        <v>1</v>
      </c>
      <c r="C36" s="49"/>
      <c r="D36" s="50">
        <v>24</v>
      </c>
      <c r="E36" s="13" t="s">
        <v>21</v>
      </c>
      <c r="F36" s="20" t="s">
        <v>22</v>
      </c>
      <c r="G36" s="3" t="s">
        <v>197</v>
      </c>
      <c r="H36" s="73">
        <v>41578</v>
      </c>
      <c r="I36" s="35" t="s">
        <v>146</v>
      </c>
      <c r="J36" s="6" t="s">
        <v>23</v>
      </c>
      <c r="K36" s="3" t="s">
        <v>269</v>
      </c>
      <c r="L36" s="55" t="s">
        <v>6</v>
      </c>
      <c r="M36" s="9" t="s">
        <v>6</v>
      </c>
      <c r="N36" s="19" t="s">
        <v>270</v>
      </c>
      <c r="O36" s="74" t="s">
        <v>271</v>
      </c>
      <c r="P36" s="3" t="s">
        <v>272</v>
      </c>
      <c r="Q36" s="3" t="s">
        <v>273</v>
      </c>
    </row>
    <row r="37" spans="1:48" ht="39.75" customHeight="1">
      <c r="A37" s="46">
        <v>1</v>
      </c>
      <c r="B37" s="49"/>
      <c r="C37" s="49"/>
      <c r="D37" s="50">
        <v>25</v>
      </c>
      <c r="E37" s="3" t="s">
        <v>43</v>
      </c>
      <c r="F37" s="20" t="s">
        <v>44</v>
      </c>
      <c r="G37" s="3" t="s">
        <v>197</v>
      </c>
      <c r="H37" s="73">
        <v>41625</v>
      </c>
      <c r="I37" s="35" t="s">
        <v>143</v>
      </c>
      <c r="J37" s="6" t="s">
        <v>352</v>
      </c>
      <c r="K37" s="3" t="s">
        <v>353</v>
      </c>
      <c r="L37" s="65" t="s">
        <v>45</v>
      </c>
      <c r="M37" s="3" t="s">
        <v>45</v>
      </c>
      <c r="N37" s="25">
        <v>5200806</v>
      </c>
      <c r="O37" s="6" t="s">
        <v>354</v>
      </c>
      <c r="P37" s="3" t="s">
        <v>355</v>
      </c>
      <c r="Q37" s="3" t="s">
        <v>356</v>
      </c>
    </row>
    <row r="38" spans="1:48" ht="39.75" customHeight="1">
      <c r="A38" s="46">
        <v>1</v>
      </c>
      <c r="B38" s="49">
        <v>1</v>
      </c>
      <c r="C38" s="49"/>
      <c r="D38" s="50">
        <v>26</v>
      </c>
      <c r="E38" s="3" t="s">
        <v>46</v>
      </c>
      <c r="F38" s="20" t="s">
        <v>47</v>
      </c>
      <c r="G38" s="3" t="s">
        <v>197</v>
      </c>
      <c r="H38" s="73">
        <v>41626</v>
      </c>
      <c r="I38" s="35" t="s">
        <v>357</v>
      </c>
      <c r="J38" s="6" t="s">
        <v>358</v>
      </c>
      <c r="K38" s="4" t="s">
        <v>200</v>
      </c>
      <c r="L38" s="65" t="s">
        <v>13</v>
      </c>
      <c r="M38" s="3" t="s">
        <v>13</v>
      </c>
      <c r="N38" s="29" t="s">
        <v>359</v>
      </c>
      <c r="O38" s="32" t="s">
        <v>178</v>
      </c>
      <c r="P38" s="3" t="s">
        <v>360</v>
      </c>
      <c r="Q38" s="3" t="s">
        <v>361</v>
      </c>
    </row>
    <row r="39" spans="1:48" ht="39.75" customHeight="1">
      <c r="A39" s="46">
        <v>1</v>
      </c>
      <c r="B39" s="49">
        <v>1</v>
      </c>
      <c r="C39" s="49"/>
      <c r="D39" s="50">
        <v>27</v>
      </c>
      <c r="E39" s="13" t="s">
        <v>130</v>
      </c>
      <c r="F39" s="20" t="s">
        <v>131</v>
      </c>
      <c r="G39" s="3" t="s">
        <v>197</v>
      </c>
      <c r="H39" s="73">
        <v>41562</v>
      </c>
      <c r="I39" s="35" t="s">
        <v>143</v>
      </c>
      <c r="J39" s="75" t="s">
        <v>133</v>
      </c>
      <c r="K39" s="12" t="s">
        <v>134</v>
      </c>
      <c r="L39" s="65" t="s">
        <v>132</v>
      </c>
      <c r="M39" s="3" t="s">
        <v>156</v>
      </c>
      <c r="N39" s="25">
        <v>5400031</v>
      </c>
      <c r="O39" s="6" t="s">
        <v>244</v>
      </c>
      <c r="P39" s="3" t="s">
        <v>245</v>
      </c>
      <c r="Q39" s="3" t="s">
        <v>246</v>
      </c>
    </row>
    <row r="40" spans="1:48" ht="39.75" customHeight="1">
      <c r="A40" s="46">
        <v>1</v>
      </c>
      <c r="B40" s="49"/>
      <c r="C40" s="49">
        <v>1</v>
      </c>
      <c r="D40" s="50">
        <v>27</v>
      </c>
      <c r="E40" s="13" t="s">
        <v>130</v>
      </c>
      <c r="F40" s="20" t="s">
        <v>131</v>
      </c>
      <c r="G40" s="3" t="s">
        <v>196</v>
      </c>
      <c r="H40" s="73">
        <v>41654</v>
      </c>
      <c r="I40" s="35" t="s">
        <v>141</v>
      </c>
      <c r="J40" s="77" t="s">
        <v>377</v>
      </c>
      <c r="K40" s="12" t="s">
        <v>378</v>
      </c>
      <c r="L40" s="65" t="s">
        <v>383</v>
      </c>
      <c r="M40" s="3" t="s">
        <v>384</v>
      </c>
      <c r="N40" s="25" t="s">
        <v>379</v>
      </c>
      <c r="O40" s="6" t="s">
        <v>380</v>
      </c>
      <c r="P40" s="3" t="s">
        <v>381</v>
      </c>
      <c r="Q40" s="3" t="s">
        <v>382</v>
      </c>
    </row>
    <row r="41" spans="1:48" ht="39.75" customHeight="1">
      <c r="A41" s="46">
        <v>1</v>
      </c>
      <c r="B41" s="49"/>
      <c r="C41" s="49"/>
      <c r="D41" s="50">
        <v>28</v>
      </c>
      <c r="E41" s="13" t="s">
        <v>72</v>
      </c>
      <c r="F41" s="20" t="s">
        <v>73</v>
      </c>
      <c r="G41" s="3" t="s">
        <v>197</v>
      </c>
      <c r="H41" s="73">
        <v>41584</v>
      </c>
      <c r="I41" s="35" t="s">
        <v>141</v>
      </c>
      <c r="J41" s="6" t="s">
        <v>274</v>
      </c>
      <c r="K41" s="3" t="s">
        <v>74</v>
      </c>
      <c r="L41" s="55" t="s">
        <v>75</v>
      </c>
      <c r="M41" s="9" t="s">
        <v>75</v>
      </c>
      <c r="N41" s="16" t="s">
        <v>275</v>
      </c>
      <c r="O41" s="74" t="s">
        <v>276</v>
      </c>
      <c r="P41" s="3" t="s">
        <v>277</v>
      </c>
      <c r="Q41" s="3" t="s">
        <v>278</v>
      </c>
    </row>
    <row r="42" spans="1:48" ht="39.75" customHeight="1">
      <c r="A42" s="46">
        <v>1</v>
      </c>
      <c r="B42" s="49"/>
      <c r="C42" s="49">
        <v>1</v>
      </c>
      <c r="D42" s="50">
        <v>29</v>
      </c>
      <c r="E42" s="3" t="s">
        <v>48</v>
      </c>
      <c r="F42" s="20" t="s">
        <v>310</v>
      </c>
      <c r="G42" s="3" t="s">
        <v>197</v>
      </c>
      <c r="H42" s="73">
        <v>41605</v>
      </c>
      <c r="I42" s="35" t="s">
        <v>141</v>
      </c>
      <c r="J42" s="6" t="s">
        <v>311</v>
      </c>
      <c r="K42" s="3" t="s">
        <v>312</v>
      </c>
      <c r="L42" s="65" t="s">
        <v>163</v>
      </c>
      <c r="M42" s="9" t="s">
        <v>253</v>
      </c>
      <c r="N42" s="5" t="s">
        <v>313</v>
      </c>
      <c r="O42" s="6" t="s">
        <v>314</v>
      </c>
      <c r="P42" s="3" t="s">
        <v>315</v>
      </c>
      <c r="Q42" s="3" t="s">
        <v>316</v>
      </c>
    </row>
    <row r="43" spans="1:48" ht="39.75" customHeight="1">
      <c r="A43" s="46">
        <v>1</v>
      </c>
      <c r="B43" s="49">
        <v>1</v>
      </c>
      <c r="C43" s="49">
        <v>1</v>
      </c>
      <c r="D43" s="50">
        <v>30</v>
      </c>
      <c r="E43" s="13" t="s">
        <v>67</v>
      </c>
      <c r="F43" s="20" t="s">
        <v>413</v>
      </c>
      <c r="G43" s="3" t="s">
        <v>197</v>
      </c>
      <c r="H43" s="73">
        <v>41663</v>
      </c>
      <c r="I43" s="35" t="s">
        <v>140</v>
      </c>
      <c r="J43" s="6" t="s">
        <v>414</v>
      </c>
      <c r="K43" s="3" t="s">
        <v>415</v>
      </c>
      <c r="L43" s="55" t="s">
        <v>253</v>
      </c>
      <c r="M43" s="9" t="s">
        <v>253</v>
      </c>
      <c r="N43" s="16" t="s">
        <v>416</v>
      </c>
      <c r="O43" s="17" t="s">
        <v>417</v>
      </c>
      <c r="P43" s="3" t="s">
        <v>418</v>
      </c>
      <c r="Q43" s="3" t="s">
        <v>419</v>
      </c>
    </row>
    <row r="44" spans="1:48" ht="39.75" customHeight="1">
      <c r="A44" s="46">
        <v>1</v>
      </c>
      <c r="B44" s="49"/>
      <c r="C44" s="49"/>
      <c r="D44" s="50">
        <v>31</v>
      </c>
      <c r="E44" s="3" t="s">
        <v>66</v>
      </c>
      <c r="F44" s="20" t="s">
        <v>217</v>
      </c>
      <c r="G44" s="3" t="s">
        <v>197</v>
      </c>
      <c r="H44" s="73">
        <v>41555</v>
      </c>
      <c r="I44" s="35" t="s">
        <v>143</v>
      </c>
      <c r="J44" s="21" t="s">
        <v>218</v>
      </c>
      <c r="K44" s="3" t="s">
        <v>219</v>
      </c>
      <c r="L44" s="55" t="s">
        <v>224</v>
      </c>
      <c r="M44" s="9" t="s">
        <v>225</v>
      </c>
      <c r="N44" s="10" t="s">
        <v>220</v>
      </c>
      <c r="O44" s="32" t="s">
        <v>221</v>
      </c>
      <c r="P44" s="3" t="s">
        <v>222</v>
      </c>
      <c r="Q44" s="3" t="s">
        <v>223</v>
      </c>
      <c r="Y44" s="36" ph="1"/>
      <c r="Z44" s="36" ph="1"/>
      <c r="AU44" s="36" ph="1"/>
      <c r="AV44" s="36" ph="1"/>
    </row>
    <row r="45" spans="1:48" ht="39.75" customHeight="1">
      <c r="A45" s="46">
        <v>1</v>
      </c>
      <c r="B45" s="49">
        <v>1</v>
      </c>
      <c r="C45" s="57"/>
      <c r="D45" s="50">
        <v>32</v>
      </c>
      <c r="E45" s="3" t="s">
        <v>61</v>
      </c>
      <c r="F45" s="20" t="s">
        <v>226</v>
      </c>
      <c r="G45" s="3" t="s">
        <v>197</v>
      </c>
      <c r="H45" s="73">
        <v>41555</v>
      </c>
      <c r="I45" s="35" t="s">
        <v>143</v>
      </c>
      <c r="J45" s="6" t="s">
        <v>227</v>
      </c>
      <c r="K45" s="3" t="s">
        <v>228</v>
      </c>
      <c r="L45" s="78" t="s">
        <v>6</v>
      </c>
      <c r="M45" s="56" t="s">
        <v>493</v>
      </c>
      <c r="N45" s="5" t="s">
        <v>229</v>
      </c>
      <c r="O45" s="32" t="s">
        <v>230</v>
      </c>
      <c r="P45" s="3" t="s">
        <v>231</v>
      </c>
      <c r="Q45" s="3" t="s">
        <v>232</v>
      </c>
    </row>
    <row r="46" spans="1:48" ht="39.75" customHeight="1">
      <c r="A46" s="46">
        <v>1</v>
      </c>
      <c r="B46" s="49">
        <v>1</v>
      </c>
      <c r="C46" s="49"/>
      <c r="D46" s="50">
        <v>32</v>
      </c>
      <c r="E46" s="3" t="s">
        <v>61</v>
      </c>
      <c r="F46" s="20" t="s">
        <v>125</v>
      </c>
      <c r="G46" s="3" t="s">
        <v>196</v>
      </c>
      <c r="H46" s="73">
        <v>41599</v>
      </c>
      <c r="I46" s="35" t="s">
        <v>146</v>
      </c>
      <c r="J46" s="6" t="s">
        <v>126</v>
      </c>
      <c r="K46" s="3" t="s">
        <v>294</v>
      </c>
      <c r="L46" s="65" t="s">
        <v>144</v>
      </c>
      <c r="M46" s="3" t="s">
        <v>6</v>
      </c>
      <c r="N46" s="5" t="s">
        <v>295</v>
      </c>
      <c r="O46" s="32" t="s">
        <v>296</v>
      </c>
      <c r="P46" s="3" t="s">
        <v>297</v>
      </c>
      <c r="Q46" s="3" t="s">
        <v>298</v>
      </c>
    </row>
    <row r="47" spans="1:48" ht="39.75" customHeight="1">
      <c r="A47" s="46">
        <v>1</v>
      </c>
      <c r="B47" s="49">
        <v>1</v>
      </c>
      <c r="C47" s="53"/>
      <c r="D47" s="50">
        <v>33</v>
      </c>
      <c r="E47" s="13" t="s">
        <v>60</v>
      </c>
      <c r="F47" s="20" t="s">
        <v>453</v>
      </c>
      <c r="G47" s="3" t="s">
        <v>197</v>
      </c>
      <c r="H47" s="73">
        <v>41683</v>
      </c>
      <c r="I47" s="35" t="s">
        <v>146</v>
      </c>
      <c r="J47" s="6" t="s">
        <v>516</v>
      </c>
      <c r="K47" s="3" t="s">
        <v>203</v>
      </c>
      <c r="L47" s="55" t="s">
        <v>13</v>
      </c>
      <c r="M47" s="9" t="s">
        <v>253</v>
      </c>
      <c r="N47" s="19" t="s">
        <v>454</v>
      </c>
      <c r="O47" s="74" t="s">
        <v>455</v>
      </c>
      <c r="P47" s="9" t="s">
        <v>456</v>
      </c>
      <c r="Q47" s="9" t="s">
        <v>457</v>
      </c>
    </row>
    <row r="48" spans="1:48" ht="39.75" customHeight="1">
      <c r="A48" s="46">
        <v>1</v>
      </c>
      <c r="B48" s="49"/>
      <c r="C48" s="49">
        <v>1</v>
      </c>
      <c r="D48" s="50">
        <v>34</v>
      </c>
      <c r="E48" s="13" t="s">
        <v>59</v>
      </c>
      <c r="F48" s="20" t="s">
        <v>465</v>
      </c>
      <c r="G48" s="3" t="s">
        <v>197</v>
      </c>
      <c r="H48" s="73">
        <v>41684</v>
      </c>
      <c r="I48" s="35" t="s">
        <v>152</v>
      </c>
      <c r="J48" s="6" t="s">
        <v>466</v>
      </c>
      <c r="K48" s="3" t="s">
        <v>467</v>
      </c>
      <c r="L48" s="65" t="s">
        <v>148</v>
      </c>
      <c r="M48" s="11" t="s">
        <v>156</v>
      </c>
      <c r="N48" s="19" t="s">
        <v>468</v>
      </c>
      <c r="O48" s="6" t="s">
        <v>469</v>
      </c>
      <c r="P48" s="3" t="s">
        <v>470</v>
      </c>
      <c r="Q48" s="3" t="s">
        <v>471</v>
      </c>
    </row>
    <row r="49" spans="1:48" ht="39.75" customHeight="1">
      <c r="A49" s="46">
        <v>1</v>
      </c>
      <c r="B49" s="49">
        <v>1</v>
      </c>
      <c r="C49" s="49"/>
      <c r="D49" s="50">
        <v>35</v>
      </c>
      <c r="E49" s="13" t="s">
        <v>55</v>
      </c>
      <c r="F49" s="20" t="s">
        <v>56</v>
      </c>
      <c r="G49" s="3" t="s">
        <v>197</v>
      </c>
      <c r="H49" s="73">
        <v>41676</v>
      </c>
      <c r="I49" s="35" t="s">
        <v>146</v>
      </c>
      <c r="J49" s="6" t="s">
        <v>433</v>
      </c>
      <c r="K49" s="3" t="s">
        <v>434</v>
      </c>
      <c r="L49" s="55" t="s">
        <v>224</v>
      </c>
      <c r="M49" s="9" t="s">
        <v>224</v>
      </c>
      <c r="N49" s="19" t="s">
        <v>435</v>
      </c>
      <c r="O49" s="17" t="s">
        <v>436</v>
      </c>
      <c r="P49" s="7" t="s">
        <v>437</v>
      </c>
      <c r="Q49" s="9" t="s">
        <v>438</v>
      </c>
    </row>
    <row r="50" spans="1:48" ht="39.75" customHeight="1">
      <c r="A50" s="46">
        <v>1</v>
      </c>
      <c r="B50" s="49">
        <v>1</v>
      </c>
      <c r="C50" s="49"/>
      <c r="D50" s="50">
        <v>36</v>
      </c>
      <c r="E50" s="13" t="s">
        <v>27</v>
      </c>
      <c r="F50" s="8" t="s">
        <v>28</v>
      </c>
      <c r="G50" s="3" t="s">
        <v>197</v>
      </c>
      <c r="H50" s="73">
        <v>41619</v>
      </c>
      <c r="I50" s="35" t="s">
        <v>141</v>
      </c>
      <c r="J50" s="28" t="s">
        <v>343</v>
      </c>
      <c r="K50" s="14" t="s">
        <v>29</v>
      </c>
      <c r="L50" s="66" t="s">
        <v>16</v>
      </c>
      <c r="M50" s="11" t="s">
        <v>16</v>
      </c>
      <c r="N50" s="15" t="s">
        <v>344</v>
      </c>
      <c r="O50" s="23" t="s">
        <v>345</v>
      </c>
      <c r="P50" s="14" t="s">
        <v>346</v>
      </c>
      <c r="Q50" s="14" t="s">
        <v>347</v>
      </c>
    </row>
    <row r="51" spans="1:48" ht="39.75" customHeight="1">
      <c r="A51" s="46">
        <v>1</v>
      </c>
      <c r="B51" s="49">
        <v>1</v>
      </c>
      <c r="C51" s="49"/>
      <c r="D51" s="50">
        <v>37</v>
      </c>
      <c r="E51" s="13" t="s">
        <v>33</v>
      </c>
      <c r="F51" s="8" t="s">
        <v>34</v>
      </c>
      <c r="G51" s="3" t="s">
        <v>197</v>
      </c>
      <c r="H51" s="73">
        <v>41620</v>
      </c>
      <c r="I51" s="35" t="s">
        <v>348</v>
      </c>
      <c r="J51" s="28" t="s">
        <v>180</v>
      </c>
      <c r="K51" s="14" t="s">
        <v>181</v>
      </c>
      <c r="L51" s="66" t="s">
        <v>6</v>
      </c>
      <c r="M51" s="11" t="s">
        <v>6</v>
      </c>
      <c r="N51" s="15" t="s">
        <v>182</v>
      </c>
      <c r="O51" s="76" t="s">
        <v>35</v>
      </c>
      <c r="P51" s="14" t="s">
        <v>183</v>
      </c>
      <c r="Q51" s="14" t="s">
        <v>184</v>
      </c>
    </row>
    <row r="52" spans="1:48" ht="39.75" customHeight="1">
      <c r="A52" s="46">
        <v>1</v>
      </c>
      <c r="B52" s="49">
        <v>1</v>
      </c>
      <c r="C52" s="49"/>
      <c r="D52" s="50">
        <v>38</v>
      </c>
      <c r="E52" s="3" t="s">
        <v>7</v>
      </c>
      <c r="F52" s="8" t="s">
        <v>95</v>
      </c>
      <c r="G52" s="3" t="s">
        <v>197</v>
      </c>
      <c r="H52" s="73">
        <v>41668</v>
      </c>
      <c r="I52" s="35" t="s">
        <v>141</v>
      </c>
      <c r="J52" s="6" t="s">
        <v>110</v>
      </c>
      <c r="K52" s="3" t="s">
        <v>136</v>
      </c>
      <c r="L52" s="55" t="s">
        <v>6</v>
      </c>
      <c r="M52" s="9" t="s">
        <v>64</v>
      </c>
      <c r="N52" s="19" t="s">
        <v>425</v>
      </c>
      <c r="O52" s="6" t="s">
        <v>137</v>
      </c>
      <c r="P52" s="3" t="s">
        <v>426</v>
      </c>
      <c r="Q52" s="3" t="s">
        <v>427</v>
      </c>
    </row>
    <row r="53" spans="1:48" ht="39.75" customHeight="1">
      <c r="A53" s="46">
        <v>1</v>
      </c>
      <c r="B53" s="57">
        <v>1</v>
      </c>
      <c r="C53" s="57"/>
      <c r="D53" s="50">
        <v>39</v>
      </c>
      <c r="E53" s="13" t="s">
        <v>62</v>
      </c>
      <c r="F53" s="20" t="s">
        <v>63</v>
      </c>
      <c r="G53" s="3" t="s">
        <v>197</v>
      </c>
      <c r="H53" s="73">
        <v>41669</v>
      </c>
      <c r="I53" s="35" t="s">
        <v>348</v>
      </c>
      <c r="J53" s="6" t="s">
        <v>428</v>
      </c>
      <c r="K53" s="3" t="s">
        <v>429</v>
      </c>
      <c r="L53" s="55" t="s">
        <v>6</v>
      </c>
      <c r="M53" s="9" t="s">
        <v>64</v>
      </c>
      <c r="N53" s="19" t="s">
        <v>430</v>
      </c>
      <c r="O53" s="74" t="s">
        <v>65</v>
      </c>
      <c r="P53" s="3" t="s">
        <v>431</v>
      </c>
      <c r="Q53" s="3" t="s">
        <v>432</v>
      </c>
    </row>
    <row r="54" spans="1:48" ht="39.75" customHeight="1">
      <c r="A54" s="46">
        <v>1</v>
      </c>
      <c r="B54" s="49"/>
      <c r="C54" s="49"/>
      <c r="D54" s="50">
        <v>40</v>
      </c>
      <c r="E54" s="3" t="s">
        <v>11</v>
      </c>
      <c r="F54" s="8" t="s">
        <v>12</v>
      </c>
      <c r="G54" s="3" t="s">
        <v>197</v>
      </c>
      <c r="H54" s="73">
        <v>41548</v>
      </c>
      <c r="I54" s="35" t="s">
        <v>143</v>
      </c>
      <c r="J54" s="18" t="s">
        <v>165</v>
      </c>
      <c r="K54" s="3" t="s">
        <v>204</v>
      </c>
      <c r="L54" s="55" t="s">
        <v>167</v>
      </c>
      <c r="M54" s="9" t="s">
        <v>167</v>
      </c>
      <c r="N54" s="19" t="s">
        <v>205</v>
      </c>
      <c r="O54" s="17" t="s">
        <v>166</v>
      </c>
      <c r="P54" s="3" t="s">
        <v>206</v>
      </c>
      <c r="Q54" s="3" t="s">
        <v>207</v>
      </c>
      <c r="Y54" s="36" ph="1"/>
      <c r="Z54" s="36" ph="1"/>
      <c r="AU54" s="36" ph="1"/>
      <c r="AV54" s="36" ph="1"/>
    </row>
    <row r="55" spans="1:48" ht="39.75" customHeight="1">
      <c r="A55" s="46">
        <v>1</v>
      </c>
      <c r="B55" s="49">
        <v>1</v>
      </c>
      <c r="C55" s="57"/>
      <c r="D55" s="50">
        <v>41</v>
      </c>
      <c r="E55" s="14" t="s">
        <v>10</v>
      </c>
      <c r="F55" s="8" t="s">
        <v>420</v>
      </c>
      <c r="G55" s="3" t="s">
        <v>197</v>
      </c>
      <c r="H55" s="73">
        <v>41667</v>
      </c>
      <c r="I55" s="35" t="s">
        <v>143</v>
      </c>
      <c r="J55" s="6" t="s">
        <v>421</v>
      </c>
      <c r="K55" s="14" t="s">
        <v>42</v>
      </c>
      <c r="L55" s="67" t="s">
        <v>6</v>
      </c>
      <c r="M55" s="7" t="s">
        <v>6</v>
      </c>
      <c r="N55" s="10">
        <v>8430023</v>
      </c>
      <c r="O55" s="17" t="s">
        <v>422</v>
      </c>
      <c r="P55" s="3" t="s">
        <v>423</v>
      </c>
      <c r="Q55" s="3" t="s">
        <v>424</v>
      </c>
    </row>
    <row r="56" spans="1:48" ht="39.75" customHeight="1">
      <c r="A56" s="46">
        <v>1</v>
      </c>
      <c r="B56" s="49"/>
      <c r="C56" s="57">
        <v>1</v>
      </c>
      <c r="D56" s="50">
        <v>42</v>
      </c>
      <c r="E56" s="14" t="s">
        <v>9</v>
      </c>
      <c r="F56" s="8" t="s">
        <v>362</v>
      </c>
      <c r="G56" s="3" t="s">
        <v>197</v>
      </c>
      <c r="H56" s="73">
        <v>41626</v>
      </c>
      <c r="I56" s="35" t="s">
        <v>357</v>
      </c>
      <c r="J56" s="6" t="s">
        <v>363</v>
      </c>
      <c r="K56" s="3" t="s">
        <v>364</v>
      </c>
      <c r="L56" s="55" t="s">
        <v>253</v>
      </c>
      <c r="M56" s="9" t="s">
        <v>253</v>
      </c>
      <c r="N56" s="16" t="s">
        <v>365</v>
      </c>
      <c r="O56" s="17" t="s">
        <v>366</v>
      </c>
      <c r="P56" s="3" t="s">
        <v>367</v>
      </c>
      <c r="Q56" s="3" t="s">
        <v>368</v>
      </c>
    </row>
    <row r="57" spans="1:48" ht="39.75" customHeight="1">
      <c r="A57" s="46">
        <v>1</v>
      </c>
      <c r="B57" s="49"/>
      <c r="C57" s="49"/>
      <c r="D57" s="50">
        <v>43</v>
      </c>
      <c r="E57" s="14" t="s">
        <v>116</v>
      </c>
      <c r="F57" s="8" t="s">
        <v>317</v>
      </c>
      <c r="G57" s="3" t="s">
        <v>197</v>
      </c>
      <c r="H57" s="73">
        <v>41611</v>
      </c>
      <c r="I57" s="35" t="s">
        <v>143</v>
      </c>
      <c r="J57" s="6" t="s">
        <v>185</v>
      </c>
      <c r="K57" s="14" t="s">
        <v>186</v>
      </c>
      <c r="L57" s="66" t="s">
        <v>187</v>
      </c>
      <c r="M57" s="11" t="s">
        <v>187</v>
      </c>
      <c r="N57" s="30" t="s">
        <v>318</v>
      </c>
      <c r="O57" s="76" t="s">
        <v>202</v>
      </c>
      <c r="P57" s="14" t="s">
        <v>319</v>
      </c>
      <c r="Q57" s="14" t="s">
        <v>320</v>
      </c>
    </row>
    <row r="58" spans="1:48" ht="39.75" customHeight="1">
      <c r="A58" s="46">
        <v>1</v>
      </c>
      <c r="B58" s="51">
        <v>1</v>
      </c>
      <c r="C58" s="51"/>
      <c r="D58" s="50">
        <v>44</v>
      </c>
      <c r="E58" s="13" t="s">
        <v>97</v>
      </c>
      <c r="F58" s="20" t="s">
        <v>98</v>
      </c>
      <c r="G58" s="3" t="s">
        <v>197</v>
      </c>
      <c r="H58" s="73">
        <v>41597</v>
      </c>
      <c r="I58" s="35" t="s">
        <v>143</v>
      </c>
      <c r="J58" s="21" t="s">
        <v>99</v>
      </c>
      <c r="K58" s="26" t="s">
        <v>100</v>
      </c>
      <c r="L58" s="55" t="s">
        <v>64</v>
      </c>
      <c r="M58" s="9" t="s">
        <v>64</v>
      </c>
      <c r="N58" s="24" t="s">
        <v>290</v>
      </c>
      <c r="O58" s="6" t="s">
        <v>291</v>
      </c>
      <c r="P58" s="3" t="s">
        <v>292</v>
      </c>
      <c r="Q58" s="3" t="s">
        <v>293</v>
      </c>
    </row>
    <row r="59" spans="1:48" ht="39.75" customHeight="1">
      <c r="A59" s="46">
        <v>1</v>
      </c>
      <c r="B59" s="51">
        <v>1</v>
      </c>
      <c r="C59" s="51"/>
      <c r="D59" s="50">
        <v>45</v>
      </c>
      <c r="E59" s="13" t="s">
        <v>69</v>
      </c>
      <c r="F59" s="20" t="s">
        <v>70</v>
      </c>
      <c r="G59" s="3" t="s">
        <v>197</v>
      </c>
      <c r="H59" s="73">
        <v>41586</v>
      </c>
      <c r="I59" s="35" t="s">
        <v>140</v>
      </c>
      <c r="J59" s="21" t="s">
        <v>279</v>
      </c>
      <c r="K59" s="3" t="s">
        <v>280</v>
      </c>
      <c r="L59" s="55" t="s">
        <v>6</v>
      </c>
      <c r="M59" s="9" t="s">
        <v>495</v>
      </c>
      <c r="N59" s="10" t="s">
        <v>281</v>
      </c>
      <c r="O59" s="6" t="s">
        <v>71</v>
      </c>
      <c r="P59" s="3" t="s">
        <v>282</v>
      </c>
      <c r="Q59" s="3" t="s">
        <v>172</v>
      </c>
    </row>
    <row r="60" spans="1:48" ht="39.75" customHeight="1">
      <c r="A60" s="46">
        <v>1</v>
      </c>
      <c r="B60" s="49">
        <v>1</v>
      </c>
      <c r="C60" s="49"/>
      <c r="D60" s="50">
        <v>46</v>
      </c>
      <c r="E60" s="3" t="s">
        <v>68</v>
      </c>
      <c r="F60" s="8" t="s">
        <v>127</v>
      </c>
      <c r="G60" s="3" t="s">
        <v>197</v>
      </c>
      <c r="H60" s="73">
        <v>41627</v>
      </c>
      <c r="I60" s="35" t="s">
        <v>146</v>
      </c>
      <c r="J60" s="6" t="s">
        <v>128</v>
      </c>
      <c r="K60" s="3" t="s">
        <v>369</v>
      </c>
      <c r="L60" s="55" t="s">
        <v>6</v>
      </c>
      <c r="M60" s="11" t="s">
        <v>191</v>
      </c>
      <c r="N60" s="24" t="s">
        <v>370</v>
      </c>
      <c r="O60" s="17" t="s">
        <v>129</v>
      </c>
      <c r="P60" s="3" t="s">
        <v>371</v>
      </c>
      <c r="Q60" s="3" t="s">
        <v>372</v>
      </c>
    </row>
    <row r="61" spans="1:48" ht="39.75" customHeight="1">
      <c r="A61" s="46">
        <v>1</v>
      </c>
      <c r="B61" s="49"/>
      <c r="C61" s="49"/>
      <c r="D61" s="50">
        <v>46</v>
      </c>
      <c r="E61" s="3" t="s">
        <v>68</v>
      </c>
      <c r="F61" s="8" t="s">
        <v>127</v>
      </c>
      <c r="G61" s="3" t="s">
        <v>196</v>
      </c>
      <c r="H61" s="73">
        <v>41323</v>
      </c>
      <c r="I61" s="35" t="s">
        <v>500</v>
      </c>
      <c r="J61" s="6" t="s">
        <v>458</v>
      </c>
      <c r="K61" s="4" t="s">
        <v>459</v>
      </c>
      <c r="L61" s="55" t="s">
        <v>6</v>
      </c>
      <c r="M61" s="11" t="s">
        <v>464</v>
      </c>
      <c r="N61" s="24" t="s">
        <v>460</v>
      </c>
      <c r="O61" s="17" t="s">
        <v>461</v>
      </c>
      <c r="P61" s="3" t="s">
        <v>462</v>
      </c>
      <c r="Q61" s="3" t="s">
        <v>463</v>
      </c>
    </row>
    <row r="62" spans="1:48" ht="39.75" customHeight="1">
      <c r="A62" s="46">
        <v>1</v>
      </c>
      <c r="B62" s="49">
        <v>1</v>
      </c>
      <c r="C62" s="49"/>
      <c r="D62" s="50">
        <v>46</v>
      </c>
      <c r="E62" s="3" t="s">
        <v>68</v>
      </c>
      <c r="F62" s="8" t="s">
        <v>472</v>
      </c>
      <c r="G62" s="3" t="s">
        <v>197</v>
      </c>
      <c r="H62" s="73">
        <v>41690</v>
      </c>
      <c r="I62" s="35" t="s">
        <v>146</v>
      </c>
      <c r="J62" s="6" t="s">
        <v>473</v>
      </c>
      <c r="K62" s="3" t="s">
        <v>474</v>
      </c>
      <c r="L62" s="55" t="s">
        <v>6</v>
      </c>
      <c r="M62" s="9" t="s">
        <v>64</v>
      </c>
      <c r="N62" s="19" t="s">
        <v>475</v>
      </c>
      <c r="O62" s="6" t="s">
        <v>476</v>
      </c>
      <c r="P62" s="3" t="s">
        <v>477</v>
      </c>
      <c r="Q62" s="3" t="s">
        <v>478</v>
      </c>
    </row>
    <row r="63" spans="1:48" ht="39.75" customHeight="1">
      <c r="A63" s="46">
        <v>1</v>
      </c>
      <c r="B63" s="49">
        <v>1</v>
      </c>
      <c r="C63" s="49"/>
      <c r="D63" s="50">
        <v>47</v>
      </c>
      <c r="E63" s="13" t="s">
        <v>57</v>
      </c>
      <c r="F63" s="20" t="s">
        <v>201</v>
      </c>
      <c r="G63" s="3" t="s">
        <v>197</v>
      </c>
      <c r="H63" s="73">
        <v>41614</v>
      </c>
      <c r="I63" s="35" t="s">
        <v>140</v>
      </c>
      <c r="J63" s="21" t="s">
        <v>101</v>
      </c>
      <c r="K63" s="3" t="s">
        <v>58</v>
      </c>
      <c r="L63" s="55" t="s">
        <v>13</v>
      </c>
      <c r="M63" s="9" t="s">
        <v>13</v>
      </c>
      <c r="N63" s="10" t="s">
        <v>102</v>
      </c>
      <c r="O63" s="74" t="s">
        <v>103</v>
      </c>
      <c r="P63" s="3" t="s">
        <v>142</v>
      </c>
      <c r="Q63" s="3" t="s">
        <v>171</v>
      </c>
    </row>
    <row r="75" spans="25:70" ht="24" customHeight="1">
      <c r="Y75" s="36" ph="1"/>
      <c r="Z75" s="36" ph="1"/>
      <c r="AA75" s="36" ph="1"/>
      <c r="AB75" s="36" ph="1"/>
      <c r="AC75" s="36" ph="1"/>
      <c r="AD75" s="36" ph="1"/>
      <c r="AU75" s="36" ph="1"/>
      <c r="AV75" s="36" ph="1"/>
      <c r="AW75" s="36" ph="1"/>
      <c r="AX75" s="36" ph="1"/>
      <c r="AY75" s="36" ph="1"/>
      <c r="AZ75" s="36" ph="1"/>
      <c r="BA75" s="36" ph="1"/>
      <c r="BB75" s="36" ph="1"/>
      <c r="BC75" s="36" ph="1"/>
      <c r="BD75" s="36" ph="1"/>
      <c r="BE75" s="36" ph="1"/>
      <c r="BF75" s="36" ph="1"/>
      <c r="BG75" s="36" ph="1"/>
      <c r="BH75" s="36" ph="1"/>
      <c r="BI75" s="36" ph="1"/>
      <c r="BJ75" s="36" ph="1"/>
      <c r="BK75" s="36" ph="1"/>
      <c r="BL75" s="36" ph="1"/>
      <c r="BM75" s="36" ph="1"/>
      <c r="BN75" s="36" ph="1"/>
      <c r="BO75" s="36" ph="1"/>
      <c r="BP75" s="36" ph="1"/>
      <c r="BQ75" s="36" ph="1"/>
      <c r="BR75" s="36" ph="1"/>
    </row>
    <row r="105" spans="25:48" ht="24" customHeight="1">
      <c r="Y105" s="36" ph="1"/>
      <c r="Z105" s="36" ph="1"/>
      <c r="AU105" s="36" ph="1"/>
      <c r="AV105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64:P65328 E64:G65328 K48:K50 N35:O35 E41:F41 E6 F16 J5 E33:G33 K21 E4:F5 F19 E17:F18 F22:F23 N16:P16 E31:F31 E20:F21 F34:F35 J34:K35 K32:K33 N14:Q15 N17:Q17 E11:F15 E24:G24 K37:M37 K39:K40 K24 N34:P34 E51:F51 K10 J14:K17 N4:Q5 E44 K42:K45 J46:K47 K61:K62 K52:K59 E8:E9 O26:Q26 F25:F28 E60:E63 F60:F62 N47:Q47 J8:Q9 L27:Q28 L25:Q25 J25:K28 N11:Q12 J11:K12 N60:Q60 J60:K60 J19:Q20 N51:Q51 J51:K51 N22:Q23 J22:K23 N31:Q31 J31:K31 N63:Q63 J63:K63 L22:M22 L4:M6 L43 L10:M17 L26:M26 L30:M35 L49:M63 L45:L48 M42:M48"/>
  </dataValidations>
  <pageMargins left="0.39370078740157483" right="0.19685039370078741" top="0.19685039370078741" bottom="0.19685039370078741" header="0" footer="0.39370078740157483"/>
  <pageSetup paperSize="9" scale="67" orientation="portrait" copies="2" r:id="rId1"/>
  <headerFooter>
    <oddHeader>&amp;R別紙3</oddHeader>
  </headerFooter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4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U14" sqref="U14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48" ht="35.25" customHeight="1">
      <c r="C1" s="45"/>
      <c r="E1" s="79" t="s">
        <v>512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48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48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48" ht="39.75" customHeight="1">
      <c r="A4" s="46">
        <v>1</v>
      </c>
      <c r="B4" s="49"/>
      <c r="C4" s="49"/>
      <c r="D4" s="50">
        <v>40</v>
      </c>
      <c r="E4" s="3" t="s">
        <v>11</v>
      </c>
      <c r="F4" s="8" t="s">
        <v>12</v>
      </c>
      <c r="G4" s="3" t="s">
        <v>197</v>
      </c>
      <c r="H4" s="73">
        <v>41548</v>
      </c>
      <c r="I4" s="35" t="s">
        <v>143</v>
      </c>
      <c r="J4" s="18" t="s">
        <v>165</v>
      </c>
      <c r="K4" s="3" t="s">
        <v>204</v>
      </c>
      <c r="L4" s="55" t="s">
        <v>167</v>
      </c>
      <c r="M4" s="9" t="s">
        <v>167</v>
      </c>
      <c r="N4" s="19" t="s">
        <v>205</v>
      </c>
      <c r="O4" s="17" t="s">
        <v>166</v>
      </c>
      <c r="P4" s="3" t="s">
        <v>206</v>
      </c>
      <c r="Q4" s="3" t="s">
        <v>207</v>
      </c>
      <c r="Y4" s="36" ph="1"/>
      <c r="Z4" s="36" ph="1"/>
      <c r="AU4" s="36" ph="1"/>
      <c r="AV4" s="36" ph="1"/>
    </row>
    <row r="5" spans="1:48" ht="39.75" customHeight="1">
      <c r="A5" s="46">
        <v>1</v>
      </c>
      <c r="B5" s="49">
        <v>1</v>
      </c>
      <c r="C5" s="57"/>
      <c r="D5" s="50">
        <v>41</v>
      </c>
      <c r="E5" s="14" t="s">
        <v>10</v>
      </c>
      <c r="F5" s="8" t="s">
        <v>420</v>
      </c>
      <c r="G5" s="3" t="s">
        <v>197</v>
      </c>
      <c r="H5" s="73">
        <v>41667</v>
      </c>
      <c r="I5" s="35" t="s">
        <v>143</v>
      </c>
      <c r="J5" s="6" t="s">
        <v>421</v>
      </c>
      <c r="K5" s="14" t="s">
        <v>42</v>
      </c>
      <c r="L5" s="67" t="s">
        <v>6</v>
      </c>
      <c r="M5" s="7" t="s">
        <v>6</v>
      </c>
      <c r="N5" s="10">
        <v>8430023</v>
      </c>
      <c r="O5" s="17" t="s">
        <v>422</v>
      </c>
      <c r="P5" s="3" t="s">
        <v>423</v>
      </c>
      <c r="Q5" s="3" t="s">
        <v>424</v>
      </c>
    </row>
    <row r="6" spans="1:48" ht="39.75" customHeight="1">
      <c r="A6" s="46">
        <v>1</v>
      </c>
      <c r="B6" s="49"/>
      <c r="C6" s="57">
        <v>1</v>
      </c>
      <c r="D6" s="50">
        <v>42</v>
      </c>
      <c r="E6" s="14" t="s">
        <v>9</v>
      </c>
      <c r="F6" s="8" t="s">
        <v>362</v>
      </c>
      <c r="G6" s="3" t="s">
        <v>197</v>
      </c>
      <c r="H6" s="73">
        <v>41626</v>
      </c>
      <c r="I6" s="35" t="s">
        <v>357</v>
      </c>
      <c r="J6" s="6" t="s">
        <v>363</v>
      </c>
      <c r="K6" s="3" t="s">
        <v>269</v>
      </c>
      <c r="L6" s="55" t="s">
        <v>253</v>
      </c>
      <c r="M6" s="9" t="s">
        <v>253</v>
      </c>
      <c r="N6" s="16" t="s">
        <v>365</v>
      </c>
      <c r="O6" s="17" t="s">
        <v>366</v>
      </c>
      <c r="P6" s="3" t="s">
        <v>367</v>
      </c>
      <c r="Q6" s="3" t="s">
        <v>368</v>
      </c>
    </row>
    <row r="7" spans="1:48" ht="39.75" customHeight="1">
      <c r="A7" s="46">
        <v>1</v>
      </c>
      <c r="B7" s="49"/>
      <c r="C7" s="49"/>
      <c r="D7" s="50">
        <v>43</v>
      </c>
      <c r="E7" s="14" t="s">
        <v>116</v>
      </c>
      <c r="F7" s="8" t="s">
        <v>317</v>
      </c>
      <c r="G7" s="3" t="s">
        <v>197</v>
      </c>
      <c r="H7" s="73">
        <v>41611</v>
      </c>
      <c r="I7" s="35" t="s">
        <v>143</v>
      </c>
      <c r="J7" s="6" t="s">
        <v>185</v>
      </c>
      <c r="K7" s="14" t="s">
        <v>186</v>
      </c>
      <c r="L7" s="66" t="s">
        <v>187</v>
      </c>
      <c r="M7" s="11" t="s">
        <v>187</v>
      </c>
      <c r="N7" s="30" t="s">
        <v>318</v>
      </c>
      <c r="O7" s="76" t="s">
        <v>202</v>
      </c>
      <c r="P7" s="14" t="s">
        <v>319</v>
      </c>
      <c r="Q7" s="14" t="s">
        <v>320</v>
      </c>
    </row>
    <row r="8" spans="1:48" ht="39.75" customHeight="1">
      <c r="A8" s="46">
        <v>1</v>
      </c>
      <c r="B8" s="51">
        <v>1</v>
      </c>
      <c r="C8" s="51"/>
      <c r="D8" s="50">
        <v>44</v>
      </c>
      <c r="E8" s="13" t="s">
        <v>97</v>
      </c>
      <c r="F8" s="20" t="s">
        <v>98</v>
      </c>
      <c r="G8" s="3" t="s">
        <v>197</v>
      </c>
      <c r="H8" s="73">
        <v>41597</v>
      </c>
      <c r="I8" s="35" t="s">
        <v>143</v>
      </c>
      <c r="J8" s="21" t="s">
        <v>99</v>
      </c>
      <c r="K8" s="26" t="s">
        <v>100</v>
      </c>
      <c r="L8" s="55" t="s">
        <v>64</v>
      </c>
      <c r="M8" s="9" t="s">
        <v>64</v>
      </c>
      <c r="N8" s="24" t="s">
        <v>290</v>
      </c>
      <c r="O8" s="6" t="s">
        <v>291</v>
      </c>
      <c r="P8" s="3" t="s">
        <v>292</v>
      </c>
      <c r="Q8" s="3" t="s">
        <v>293</v>
      </c>
    </row>
    <row r="9" spans="1:48" ht="39.75" customHeight="1">
      <c r="A9" s="46">
        <v>1</v>
      </c>
      <c r="B9" s="51">
        <v>1</v>
      </c>
      <c r="C9" s="51"/>
      <c r="D9" s="50">
        <v>45</v>
      </c>
      <c r="E9" s="13" t="s">
        <v>69</v>
      </c>
      <c r="F9" s="20" t="s">
        <v>70</v>
      </c>
      <c r="G9" s="3" t="s">
        <v>197</v>
      </c>
      <c r="H9" s="73">
        <v>41586</v>
      </c>
      <c r="I9" s="35" t="s">
        <v>140</v>
      </c>
      <c r="J9" s="21" t="s">
        <v>279</v>
      </c>
      <c r="K9" s="3" t="s">
        <v>280</v>
      </c>
      <c r="L9" s="55" t="s">
        <v>6</v>
      </c>
      <c r="M9" s="9" t="s">
        <v>495</v>
      </c>
      <c r="N9" s="10" t="s">
        <v>281</v>
      </c>
      <c r="O9" s="6" t="s">
        <v>71</v>
      </c>
      <c r="P9" s="3" t="s">
        <v>282</v>
      </c>
      <c r="Q9" s="3" t="s">
        <v>172</v>
      </c>
    </row>
    <row r="10" spans="1:48" ht="39.75" customHeight="1">
      <c r="A10" s="46">
        <v>1</v>
      </c>
      <c r="B10" s="49">
        <v>1</v>
      </c>
      <c r="C10" s="49"/>
      <c r="D10" s="50">
        <v>46</v>
      </c>
      <c r="E10" s="3" t="s">
        <v>68</v>
      </c>
      <c r="F10" s="8" t="s">
        <v>127</v>
      </c>
      <c r="G10" s="3" t="s">
        <v>197</v>
      </c>
      <c r="H10" s="73">
        <v>41627</v>
      </c>
      <c r="I10" s="35" t="s">
        <v>146</v>
      </c>
      <c r="J10" s="6" t="s">
        <v>128</v>
      </c>
      <c r="K10" s="3" t="s">
        <v>369</v>
      </c>
      <c r="L10" s="55" t="s">
        <v>6</v>
      </c>
      <c r="M10" s="11" t="s">
        <v>191</v>
      </c>
      <c r="N10" s="24" t="s">
        <v>370</v>
      </c>
      <c r="O10" s="17" t="s">
        <v>129</v>
      </c>
      <c r="P10" s="3" t="s">
        <v>371</v>
      </c>
      <c r="Q10" s="3" t="s">
        <v>372</v>
      </c>
    </row>
    <row r="11" spans="1:48" ht="39.75" customHeight="1">
      <c r="A11" s="46">
        <v>1</v>
      </c>
      <c r="B11" s="49"/>
      <c r="C11" s="49"/>
      <c r="D11" s="50">
        <v>46</v>
      </c>
      <c r="E11" s="3" t="s">
        <v>68</v>
      </c>
      <c r="F11" s="8" t="s">
        <v>127</v>
      </c>
      <c r="G11" s="3" t="s">
        <v>196</v>
      </c>
      <c r="H11" s="73">
        <v>41323</v>
      </c>
      <c r="I11" s="35" t="s">
        <v>500</v>
      </c>
      <c r="J11" s="6" t="s">
        <v>458</v>
      </c>
      <c r="K11" s="4" t="s">
        <v>459</v>
      </c>
      <c r="L11" s="55" t="s">
        <v>6</v>
      </c>
      <c r="M11" s="11" t="s">
        <v>464</v>
      </c>
      <c r="N11" s="24" t="s">
        <v>460</v>
      </c>
      <c r="O11" s="17" t="s">
        <v>461</v>
      </c>
      <c r="P11" s="3" t="s">
        <v>462</v>
      </c>
      <c r="Q11" s="3" t="s">
        <v>463</v>
      </c>
    </row>
    <row r="12" spans="1:48" ht="39.75" customHeight="1">
      <c r="A12" s="46">
        <v>1</v>
      </c>
      <c r="B12" s="49">
        <v>1</v>
      </c>
      <c r="C12" s="49"/>
      <c r="D12" s="50">
        <v>46</v>
      </c>
      <c r="E12" s="3" t="s">
        <v>68</v>
      </c>
      <c r="F12" s="8" t="s">
        <v>472</v>
      </c>
      <c r="G12" s="3" t="s">
        <v>197</v>
      </c>
      <c r="H12" s="73">
        <v>41690</v>
      </c>
      <c r="I12" s="35" t="s">
        <v>146</v>
      </c>
      <c r="J12" s="6" t="s">
        <v>473</v>
      </c>
      <c r="K12" s="3" t="s">
        <v>474</v>
      </c>
      <c r="L12" s="55" t="s">
        <v>6</v>
      </c>
      <c r="M12" s="9" t="s">
        <v>64</v>
      </c>
      <c r="N12" s="19" t="s">
        <v>475</v>
      </c>
      <c r="O12" s="6" t="s">
        <v>476</v>
      </c>
      <c r="P12" s="3" t="s">
        <v>477</v>
      </c>
      <c r="Q12" s="3" t="s">
        <v>478</v>
      </c>
    </row>
    <row r="24" spans="25:70" ht="24" customHeight="1">
      <c r="Y24" s="36" ph="1"/>
      <c r="Z24" s="36" ph="1"/>
      <c r="AA24" s="36" ph="1"/>
      <c r="AB24" s="36" ph="1"/>
      <c r="AC24" s="36" ph="1"/>
      <c r="AD24" s="36" ph="1"/>
      <c r="AU24" s="36" ph="1"/>
      <c r="AV24" s="36" ph="1"/>
      <c r="AW24" s="36" ph="1"/>
      <c r="AX24" s="36" ph="1"/>
      <c r="AY24" s="36" ph="1"/>
      <c r="AZ24" s="36" ph="1"/>
      <c r="BA24" s="36" ph="1"/>
      <c r="BB24" s="36" ph="1"/>
      <c r="BC24" s="36" ph="1"/>
      <c r="BD24" s="36" ph="1"/>
      <c r="BE24" s="36" ph="1"/>
      <c r="BF24" s="36" ph="1"/>
      <c r="BG24" s="36" ph="1"/>
      <c r="BH24" s="36" ph="1"/>
      <c r="BI24" s="36" ph="1"/>
      <c r="BJ24" s="36" ph="1"/>
      <c r="BK24" s="36" ph="1"/>
      <c r="BL24" s="36" ph="1"/>
      <c r="BM24" s="36" ph="1"/>
      <c r="BN24" s="36" ph="1"/>
      <c r="BO24" s="36" ph="1"/>
      <c r="BP24" s="36" ph="1"/>
      <c r="BQ24" s="36" ph="1"/>
      <c r="BR24" s="36" ph="1"/>
    </row>
    <row r="54" spans="25:48" ht="24" customHeight="1">
      <c r="Y54" s="36" ph="1"/>
      <c r="Z54" s="36" ph="1"/>
      <c r="AU54" s="36" ph="1"/>
      <c r="AV54" s="36" ph="1"/>
    </row>
    <row r="64" spans="25:48" ht="24" customHeight="1">
      <c r="Y64" s="36" ph="1"/>
      <c r="Z64" s="36" ph="1"/>
      <c r="AU64" s="36" ph="1"/>
      <c r="AV64" s="36" ph="1"/>
    </row>
    <row r="74" spans="25:70" ht="24" customHeight="1">
      <c r="Y74" s="36" ph="1"/>
      <c r="Z74" s="36" ph="1"/>
      <c r="AA74" s="36" ph="1"/>
      <c r="AB74" s="36" ph="1"/>
      <c r="AC74" s="36" ph="1"/>
      <c r="AD74" s="36" ph="1"/>
      <c r="AU74" s="36" ph="1"/>
      <c r="AV74" s="36" ph="1"/>
      <c r="AW74" s="36" ph="1"/>
      <c r="AX74" s="36" ph="1"/>
      <c r="AY74" s="36" ph="1"/>
      <c r="AZ74" s="36" ph="1"/>
      <c r="BA74" s="36" ph="1"/>
      <c r="BB74" s="36" ph="1"/>
      <c r="BC74" s="36" ph="1"/>
      <c r="BD74" s="36" ph="1"/>
      <c r="BE74" s="36" ph="1"/>
      <c r="BF74" s="36" ph="1"/>
      <c r="BG74" s="36" ph="1"/>
      <c r="BH74" s="36" ph="1"/>
      <c r="BI74" s="36" ph="1"/>
      <c r="BJ74" s="36" ph="1"/>
      <c r="BK74" s="36" ph="1"/>
      <c r="BL74" s="36" ph="1"/>
      <c r="BM74" s="36" ph="1"/>
      <c r="BN74" s="36" ph="1"/>
      <c r="BO74" s="36" ph="1"/>
      <c r="BP74" s="36" ph="1"/>
      <c r="BQ74" s="36" ph="1"/>
      <c r="BR74" s="36" ph="1"/>
    </row>
    <row r="104" spans="25:48" ht="24" customHeight="1">
      <c r="Y104" s="36" ph="1"/>
      <c r="Z104" s="36" ph="1"/>
      <c r="AU104" s="36" ph="1"/>
      <c r="AV104" s="36" ph="1"/>
    </row>
    <row r="114" spans="25:48" ht="24" customHeight="1">
      <c r="Y114" s="36" ph="1"/>
      <c r="Z114" s="36" ph="1"/>
      <c r="AU114" s="36" ph="1"/>
      <c r="AV114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13:P65277 E13:G65277 K11:K12 E10:F12 N10:Q10 J10:K10 L4:M12 K4:K9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5"/>
  <sheetViews>
    <sheetView zoomScaleNormal="100" zoomScaleSheetLayoutView="50" workbookViewId="0">
      <pane xSplit="10" ySplit="3" topLeftCell="K4" activePane="bottomRight" state="frozen"/>
      <selection activeCell="E1" sqref="E1"/>
      <selection pane="topRight" activeCell="K1" sqref="K1"/>
      <selection pane="bottomLeft" activeCell="E4" sqref="E4"/>
      <selection pane="bottomRight" activeCell="V10" sqref="V10:V11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70" ht="35.25" customHeight="1">
      <c r="C1" s="45"/>
      <c r="E1" s="79" t="s">
        <v>513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70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70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70" ht="39.75" customHeight="1">
      <c r="A4" s="46">
        <v>1</v>
      </c>
      <c r="B4" s="49">
        <v>1</v>
      </c>
      <c r="C4" s="49"/>
      <c r="D4" s="50">
        <v>47</v>
      </c>
      <c r="E4" s="13" t="s">
        <v>57</v>
      </c>
      <c r="F4" s="20" t="s">
        <v>201</v>
      </c>
      <c r="G4" s="3" t="s">
        <v>197</v>
      </c>
      <c r="H4" s="73">
        <v>41614</v>
      </c>
      <c r="I4" s="35" t="s">
        <v>140</v>
      </c>
      <c r="J4" s="21" t="s">
        <v>101</v>
      </c>
      <c r="K4" s="3" t="s">
        <v>58</v>
      </c>
      <c r="L4" s="55" t="s">
        <v>13</v>
      </c>
      <c r="M4" s="9" t="s">
        <v>13</v>
      </c>
      <c r="N4" s="10" t="s">
        <v>102</v>
      </c>
      <c r="O4" s="74" t="s">
        <v>103</v>
      </c>
      <c r="P4" s="3" t="s">
        <v>142</v>
      </c>
      <c r="Q4" s="3" t="s">
        <v>171</v>
      </c>
    </row>
    <row r="16" spans="1:70" ht="24" customHeight="1">
      <c r="Y16" s="36" ph="1"/>
      <c r="Z16" s="36" ph="1"/>
      <c r="AA16" s="36" ph="1"/>
      <c r="AB16" s="36" ph="1"/>
      <c r="AC16" s="36" ph="1"/>
      <c r="AD16" s="36" ph="1"/>
      <c r="AU16" s="36" ph="1"/>
      <c r="AV16" s="36" ph="1"/>
      <c r="AW16" s="36" ph="1"/>
      <c r="AX16" s="36" ph="1"/>
      <c r="AY16" s="36" ph="1"/>
      <c r="AZ16" s="36" ph="1"/>
      <c r="BA16" s="36" ph="1"/>
      <c r="BB16" s="36" ph="1"/>
      <c r="BC16" s="36" ph="1"/>
      <c r="BD16" s="36" ph="1"/>
      <c r="BE16" s="36" ph="1"/>
      <c r="BF16" s="36" ph="1"/>
      <c r="BG16" s="36" ph="1"/>
      <c r="BH16" s="36" ph="1"/>
      <c r="BI16" s="36" ph="1"/>
      <c r="BJ16" s="36" ph="1"/>
      <c r="BK16" s="36" ph="1"/>
      <c r="BL16" s="36" ph="1"/>
      <c r="BM16" s="36" ph="1"/>
      <c r="BN16" s="36" ph="1"/>
      <c r="BO16" s="36" ph="1"/>
      <c r="BP16" s="36" ph="1"/>
      <c r="BQ16" s="36" ph="1"/>
      <c r="BR16" s="36" ph="1"/>
    </row>
    <row r="46" spans="25:48" ht="24" customHeight="1">
      <c r="Y46" s="36" ph="1"/>
      <c r="Z46" s="36" ph="1"/>
      <c r="AU46" s="36" ph="1"/>
      <c r="AV46" s="36" ph="1"/>
    </row>
    <row r="56" spans="25:48" ht="24" customHeight="1">
      <c r="Y56" s="36" ph="1"/>
      <c r="Z56" s="36" ph="1"/>
      <c r="AU56" s="36" ph="1"/>
      <c r="AV56" s="36" ph="1"/>
    </row>
    <row r="75" spans="25:70" ht="24" customHeight="1">
      <c r="Y75" s="36" ph="1"/>
      <c r="Z75" s="36" ph="1"/>
      <c r="AA75" s="36" ph="1"/>
      <c r="AB75" s="36" ph="1"/>
      <c r="AC75" s="36" ph="1"/>
      <c r="AD75" s="36" ph="1"/>
      <c r="AU75" s="36" ph="1"/>
      <c r="AV75" s="36" ph="1"/>
      <c r="AW75" s="36" ph="1"/>
      <c r="AX75" s="36" ph="1"/>
      <c r="AY75" s="36" ph="1"/>
      <c r="AZ75" s="36" ph="1"/>
      <c r="BA75" s="36" ph="1"/>
      <c r="BB75" s="36" ph="1"/>
      <c r="BC75" s="36" ph="1"/>
      <c r="BD75" s="36" ph="1"/>
      <c r="BE75" s="36" ph="1"/>
      <c r="BF75" s="36" ph="1"/>
      <c r="BG75" s="36" ph="1"/>
      <c r="BH75" s="36" ph="1"/>
      <c r="BI75" s="36" ph="1"/>
      <c r="BJ75" s="36" ph="1"/>
      <c r="BK75" s="36" ph="1"/>
      <c r="BL75" s="36" ph="1"/>
      <c r="BM75" s="36" ph="1"/>
      <c r="BN75" s="36" ph="1"/>
      <c r="BO75" s="36" ph="1"/>
      <c r="BP75" s="36" ph="1"/>
      <c r="BQ75" s="36" ph="1"/>
      <c r="BR75" s="36" ph="1"/>
    </row>
    <row r="105" spans="25:48" ht="24" customHeight="1">
      <c r="Y105" s="36" ph="1"/>
      <c r="Z105" s="36" ph="1"/>
      <c r="AU105" s="36" ph="1"/>
      <c r="AV105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5:P65269 E5:G65269 J4:Q4 E4"/>
  </dataValidations>
  <pageMargins left="0.39370078740157483" right="0.19685039370078741" top="0.78740157480314965" bottom="0.19685039370078741" header="0" footer="0.39370078740157483"/>
  <pageSetup paperSize="9" scale="67" orientation="portrait" copies="2" r:id="rId1"/>
  <headerFooter>
    <oddHeader>&amp;R別紙3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5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O14" sqref="O14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17" ht="35.25" customHeight="1">
      <c r="C1" s="45"/>
      <c r="E1" s="79" t="s">
        <v>504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17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17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17" ht="39.75" customHeight="1">
      <c r="A4" s="46">
        <v>1</v>
      </c>
      <c r="B4" s="52">
        <v>1</v>
      </c>
      <c r="C4" s="52"/>
      <c r="D4" s="50">
        <v>1</v>
      </c>
      <c r="E4" s="3" t="s">
        <v>123</v>
      </c>
      <c r="F4" s="20" t="s">
        <v>233</v>
      </c>
      <c r="G4" s="3" t="s">
        <v>197</v>
      </c>
      <c r="H4" s="73">
        <v>41558</v>
      </c>
      <c r="I4" s="35" t="s">
        <v>140</v>
      </c>
      <c r="J4" s="32" t="s">
        <v>234</v>
      </c>
      <c r="K4" s="26" t="s">
        <v>235</v>
      </c>
      <c r="L4" s="55" t="s">
        <v>132</v>
      </c>
      <c r="M4" s="9" t="s">
        <v>494</v>
      </c>
      <c r="N4" s="5" t="s">
        <v>236</v>
      </c>
      <c r="O4" s="6" t="s">
        <v>237</v>
      </c>
      <c r="P4" s="3" t="s">
        <v>238</v>
      </c>
      <c r="Q4" s="3" t="s">
        <v>239</v>
      </c>
    </row>
    <row r="5" spans="1:17" ht="39.75" customHeight="1">
      <c r="A5" s="46">
        <v>1</v>
      </c>
      <c r="B5" s="46">
        <v>1</v>
      </c>
      <c r="C5" s="61"/>
      <c r="D5" s="50">
        <v>1</v>
      </c>
      <c r="E5" s="3" t="s">
        <v>123</v>
      </c>
      <c r="F5" s="20" t="s">
        <v>124</v>
      </c>
      <c r="G5" s="3" t="s">
        <v>197</v>
      </c>
      <c r="H5" s="73">
        <v>41593</v>
      </c>
      <c r="I5" s="35" t="s">
        <v>140</v>
      </c>
      <c r="J5" s="32" t="s">
        <v>286</v>
      </c>
      <c r="K5" s="3" t="s">
        <v>168</v>
      </c>
      <c r="L5" s="55" t="s">
        <v>169</v>
      </c>
      <c r="M5" s="9" t="s">
        <v>170</v>
      </c>
      <c r="N5" s="5" t="s">
        <v>287</v>
      </c>
      <c r="O5" s="6" t="s">
        <v>145</v>
      </c>
      <c r="P5" s="3" t="s">
        <v>288</v>
      </c>
      <c r="Q5" s="3" t="s">
        <v>289</v>
      </c>
    </row>
    <row r="6" spans="1:17" ht="39.75" customHeight="1">
      <c r="A6" s="46">
        <v>1</v>
      </c>
      <c r="B6" s="49"/>
      <c r="C6" s="49"/>
      <c r="D6" s="50">
        <v>1</v>
      </c>
      <c r="E6" s="13" t="s">
        <v>123</v>
      </c>
      <c r="F6" s="20" t="s">
        <v>299</v>
      </c>
      <c r="G6" s="3" t="s">
        <v>197</v>
      </c>
      <c r="H6" s="73">
        <v>41600</v>
      </c>
      <c r="I6" s="35" t="s">
        <v>140</v>
      </c>
      <c r="J6" s="21" t="s">
        <v>300</v>
      </c>
      <c r="K6" s="3" t="s">
        <v>301</v>
      </c>
      <c r="L6" s="66" t="s">
        <v>13</v>
      </c>
      <c r="M6" s="11" t="s">
        <v>13</v>
      </c>
      <c r="N6" s="10" t="s">
        <v>302</v>
      </c>
      <c r="O6" s="6" t="s">
        <v>303</v>
      </c>
      <c r="P6" s="3" t="s">
        <v>304</v>
      </c>
      <c r="Q6" s="3" t="s">
        <v>305</v>
      </c>
    </row>
    <row r="7" spans="1:17" ht="39.75" customHeight="1">
      <c r="A7" s="46">
        <v>1</v>
      </c>
      <c r="B7" s="49">
        <v>1</v>
      </c>
      <c r="C7" s="49"/>
      <c r="D7" s="50">
        <v>1</v>
      </c>
      <c r="E7" s="13" t="s">
        <v>123</v>
      </c>
      <c r="F7" s="20" t="s">
        <v>385</v>
      </c>
      <c r="G7" s="3" t="s">
        <v>197</v>
      </c>
      <c r="H7" s="73">
        <v>41655</v>
      </c>
      <c r="I7" s="35" t="s">
        <v>146</v>
      </c>
      <c r="J7" s="21" t="s">
        <v>386</v>
      </c>
      <c r="K7" s="3" t="s">
        <v>387</v>
      </c>
      <c r="L7" s="55" t="s">
        <v>6</v>
      </c>
      <c r="M7" s="9" t="s">
        <v>496</v>
      </c>
      <c r="N7" s="10" t="s">
        <v>388</v>
      </c>
      <c r="O7" s="6" t="s">
        <v>389</v>
      </c>
      <c r="P7" s="3" t="s">
        <v>390</v>
      </c>
      <c r="Q7" s="3" t="s">
        <v>391</v>
      </c>
    </row>
    <row r="8" spans="1:17" ht="39.75" customHeight="1">
      <c r="A8" s="46">
        <v>1</v>
      </c>
      <c r="B8" s="49"/>
      <c r="C8" s="49"/>
      <c r="D8" s="50">
        <v>1</v>
      </c>
      <c r="E8" s="3" t="s">
        <v>123</v>
      </c>
      <c r="F8" s="20" t="s">
        <v>398</v>
      </c>
      <c r="G8" s="3" t="s">
        <v>197</v>
      </c>
      <c r="H8" s="73">
        <v>41660</v>
      </c>
      <c r="I8" s="35" t="s">
        <v>143</v>
      </c>
      <c r="J8" s="21" t="s">
        <v>399</v>
      </c>
      <c r="K8" s="3" t="s">
        <v>400</v>
      </c>
      <c r="L8" s="55" t="s">
        <v>132</v>
      </c>
      <c r="M8" s="9" t="s">
        <v>498</v>
      </c>
      <c r="N8" s="10" t="s">
        <v>401</v>
      </c>
      <c r="O8" s="6" t="s">
        <v>402</v>
      </c>
      <c r="P8" s="3" t="s">
        <v>403</v>
      </c>
      <c r="Q8" s="3" t="s">
        <v>404</v>
      </c>
    </row>
    <row r="20" spans="25:70" ht="24" customHeight="1">
      <c r="Y20" s="36" ph="1"/>
      <c r="Z20" s="36" ph="1"/>
      <c r="AA20" s="36" ph="1"/>
      <c r="AB20" s="36" ph="1"/>
      <c r="AC20" s="36" ph="1"/>
      <c r="AD20" s="36" ph="1"/>
      <c r="AU20" s="36" ph="1"/>
      <c r="AV20" s="36" ph="1"/>
      <c r="AW20" s="36" ph="1"/>
      <c r="AX20" s="36" ph="1"/>
      <c r="AY20" s="36" ph="1"/>
      <c r="AZ20" s="36" ph="1"/>
      <c r="BA20" s="36" ph="1"/>
      <c r="BB20" s="36" ph="1"/>
      <c r="BC20" s="36" ph="1"/>
      <c r="BD20" s="36" ph="1"/>
      <c r="BE20" s="36" ph="1"/>
      <c r="BF20" s="36" ph="1"/>
      <c r="BG20" s="36" ph="1"/>
      <c r="BH20" s="36" ph="1"/>
      <c r="BI20" s="36" ph="1"/>
      <c r="BJ20" s="36" ph="1"/>
      <c r="BK20" s="36" ph="1"/>
      <c r="BL20" s="36" ph="1"/>
      <c r="BM20" s="36" ph="1"/>
      <c r="BN20" s="36" ph="1"/>
      <c r="BO20" s="36" ph="1"/>
      <c r="BP20" s="36" ph="1"/>
      <c r="BQ20" s="36" ph="1"/>
      <c r="BR20" s="36" ph="1"/>
    </row>
    <row r="50" spans="25:48" ht="24" customHeight="1">
      <c r="Y50" s="36" ph="1"/>
      <c r="Z50" s="36" ph="1"/>
      <c r="AU50" s="36" ph="1"/>
      <c r="AV50" s="36" ph="1"/>
    </row>
    <row r="60" spans="25:48" ht="24" customHeight="1">
      <c r="Y60" s="36" ph="1"/>
      <c r="Z60" s="36" ph="1"/>
      <c r="AU60" s="36" ph="1"/>
      <c r="AV60" s="36" ph="1"/>
    </row>
    <row r="75" spans="25:70" ht="24" customHeight="1">
      <c r="Y75" s="36" ph="1"/>
      <c r="Z75" s="36" ph="1"/>
      <c r="AA75" s="36" ph="1"/>
      <c r="AB75" s="36" ph="1"/>
      <c r="AC75" s="36" ph="1"/>
      <c r="AD75" s="36" ph="1"/>
      <c r="AU75" s="36" ph="1"/>
      <c r="AV75" s="36" ph="1"/>
      <c r="AW75" s="36" ph="1"/>
      <c r="AX75" s="36" ph="1"/>
      <c r="AY75" s="36" ph="1"/>
      <c r="AZ75" s="36" ph="1"/>
      <c r="BA75" s="36" ph="1"/>
      <c r="BB75" s="36" ph="1"/>
      <c r="BC75" s="36" ph="1"/>
      <c r="BD75" s="36" ph="1"/>
      <c r="BE75" s="36" ph="1"/>
      <c r="BF75" s="36" ph="1"/>
      <c r="BG75" s="36" ph="1"/>
      <c r="BH75" s="36" ph="1"/>
      <c r="BI75" s="36" ph="1"/>
      <c r="BJ75" s="36" ph="1"/>
      <c r="BK75" s="36" ph="1"/>
      <c r="BL75" s="36" ph="1"/>
      <c r="BM75" s="36" ph="1"/>
      <c r="BN75" s="36" ph="1"/>
      <c r="BO75" s="36" ph="1"/>
      <c r="BP75" s="36" ph="1"/>
      <c r="BQ75" s="36" ph="1"/>
      <c r="BR75" s="36" ph="1"/>
    </row>
    <row r="105" spans="25:48" ht="24" customHeight="1">
      <c r="Y105" s="36" ph="1"/>
      <c r="Z105" s="36" ph="1"/>
      <c r="AU105" s="36" ph="1"/>
      <c r="AV105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9:P65273 E9:G65273 E6 J5 E4:F5 N4:Q5 E8 J8:Q8 L4:M6"/>
  </dataValidations>
  <pageMargins left="0.39370078740157483" right="0.19685039370078741" top="0.78740157480314965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5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K4" sqref="K4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70" ht="35.25" customHeight="1">
      <c r="C1" s="45"/>
      <c r="E1" s="79" t="s">
        <v>505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70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70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70" ht="39.75" customHeight="1">
      <c r="A4" s="46">
        <v>1</v>
      </c>
      <c r="B4" s="49"/>
      <c r="C4" s="49"/>
      <c r="D4" s="50">
        <v>2</v>
      </c>
      <c r="E4" s="13" t="s">
        <v>76</v>
      </c>
      <c r="F4" s="20" t="s">
        <v>174</v>
      </c>
      <c r="G4" s="3" t="s">
        <v>197</v>
      </c>
      <c r="H4" s="73">
        <v>41590</v>
      </c>
      <c r="I4" s="35" t="s">
        <v>143</v>
      </c>
      <c r="J4" s="6" t="s">
        <v>175</v>
      </c>
      <c r="K4" s="3" t="s">
        <v>514</v>
      </c>
      <c r="L4" s="66" t="s">
        <v>501</v>
      </c>
      <c r="M4" s="7" t="s">
        <v>177</v>
      </c>
      <c r="N4" s="19" t="s">
        <v>283</v>
      </c>
      <c r="O4" s="17" t="s">
        <v>176</v>
      </c>
      <c r="P4" s="9" t="s">
        <v>284</v>
      </c>
      <c r="Q4" s="9" t="s">
        <v>285</v>
      </c>
    </row>
    <row r="5" spans="1:70" ht="39.75" customHeight="1">
      <c r="A5" s="46">
        <v>1</v>
      </c>
      <c r="B5" s="49">
        <v>1</v>
      </c>
      <c r="C5" s="49"/>
      <c r="D5" s="50">
        <v>3</v>
      </c>
      <c r="E5" s="13" t="s">
        <v>77</v>
      </c>
      <c r="F5" s="8" t="s">
        <v>78</v>
      </c>
      <c r="G5" s="3" t="s">
        <v>197</v>
      </c>
      <c r="H5" s="73">
        <v>41578</v>
      </c>
      <c r="I5" s="35" t="s">
        <v>146</v>
      </c>
      <c r="J5" s="28" t="s">
        <v>263</v>
      </c>
      <c r="K5" s="14" t="s">
        <v>264</v>
      </c>
      <c r="L5" s="55" t="s">
        <v>16</v>
      </c>
      <c r="M5" s="9" t="s">
        <v>16</v>
      </c>
      <c r="N5" s="5" t="s">
        <v>265</v>
      </c>
      <c r="O5" s="23" t="s">
        <v>266</v>
      </c>
      <c r="P5" s="14" t="s">
        <v>267</v>
      </c>
      <c r="Q5" s="14" t="s">
        <v>268</v>
      </c>
    </row>
    <row r="6" spans="1:70" ht="39.75" customHeight="1">
      <c r="A6" s="46">
        <v>1</v>
      </c>
      <c r="B6" s="49">
        <v>1</v>
      </c>
      <c r="C6" s="49"/>
      <c r="D6" s="50">
        <v>4</v>
      </c>
      <c r="E6" s="13" t="s">
        <v>79</v>
      </c>
      <c r="F6" s="20" t="s">
        <v>80</v>
      </c>
      <c r="G6" s="3" t="s">
        <v>197</v>
      </c>
      <c r="H6" s="73">
        <v>41577</v>
      </c>
      <c r="I6" s="35" t="s">
        <v>141</v>
      </c>
      <c r="J6" s="21" t="s">
        <v>81</v>
      </c>
      <c r="K6" s="3" t="s">
        <v>262</v>
      </c>
      <c r="L6" s="55" t="s">
        <v>6</v>
      </c>
      <c r="M6" s="9" t="s">
        <v>6</v>
      </c>
      <c r="N6" s="10" t="s">
        <v>104</v>
      </c>
      <c r="O6" s="6" t="s">
        <v>105</v>
      </c>
      <c r="P6" s="3" t="s">
        <v>138</v>
      </c>
      <c r="Q6" s="3" t="s">
        <v>173</v>
      </c>
    </row>
    <row r="7" spans="1:70" ht="39.75" customHeight="1">
      <c r="A7" s="46">
        <v>1</v>
      </c>
      <c r="B7" s="49">
        <v>1</v>
      </c>
      <c r="C7" s="49"/>
      <c r="D7" s="50">
        <v>4</v>
      </c>
      <c r="E7" s="13" t="s">
        <v>79</v>
      </c>
      <c r="F7" s="20" t="s">
        <v>80</v>
      </c>
      <c r="G7" s="3" t="s">
        <v>196</v>
      </c>
      <c r="H7" s="73">
        <v>41661</v>
      </c>
      <c r="I7" s="35" t="s">
        <v>141</v>
      </c>
      <c r="J7" s="21" t="s">
        <v>81</v>
      </c>
      <c r="K7" s="3" t="s">
        <v>262</v>
      </c>
      <c r="L7" s="55" t="s">
        <v>6</v>
      </c>
      <c r="M7" s="9" t="s">
        <v>6</v>
      </c>
      <c r="N7" s="10" t="s">
        <v>104</v>
      </c>
      <c r="O7" s="6" t="s">
        <v>105</v>
      </c>
      <c r="P7" s="3" t="s">
        <v>138</v>
      </c>
      <c r="Q7" s="3" t="s">
        <v>173</v>
      </c>
    </row>
    <row r="8" spans="1:70" ht="39.75" customHeight="1">
      <c r="A8" s="46">
        <v>1</v>
      </c>
      <c r="B8" s="51">
        <v>1</v>
      </c>
      <c r="C8" s="51"/>
      <c r="D8" s="50">
        <v>5</v>
      </c>
      <c r="E8" s="13" t="s">
        <v>83</v>
      </c>
      <c r="F8" s="20" t="s">
        <v>84</v>
      </c>
      <c r="G8" s="3" t="s">
        <v>197</v>
      </c>
      <c r="H8" s="73">
        <v>41569</v>
      </c>
      <c r="I8" s="35" t="s">
        <v>143</v>
      </c>
      <c r="J8" s="21" t="s">
        <v>106</v>
      </c>
      <c r="K8" s="3" t="s">
        <v>107</v>
      </c>
      <c r="L8" s="55" t="s">
        <v>6</v>
      </c>
      <c r="M8" s="9" t="s">
        <v>6</v>
      </c>
      <c r="N8" s="10" t="s">
        <v>108</v>
      </c>
      <c r="O8" s="6" t="s">
        <v>109</v>
      </c>
      <c r="P8" s="3" t="s">
        <v>139</v>
      </c>
      <c r="Q8" s="3" t="s">
        <v>164</v>
      </c>
    </row>
    <row r="9" spans="1:70" ht="39.75" customHeight="1">
      <c r="A9" s="46">
        <v>1</v>
      </c>
      <c r="B9" s="49">
        <v>1</v>
      </c>
      <c r="C9" s="49"/>
      <c r="D9" s="50">
        <v>6</v>
      </c>
      <c r="E9" s="13" t="s">
        <v>85</v>
      </c>
      <c r="F9" s="8" t="s">
        <v>86</v>
      </c>
      <c r="G9" s="3" t="s">
        <v>197</v>
      </c>
      <c r="H9" s="73">
        <v>41550</v>
      </c>
      <c r="I9" s="35" t="s">
        <v>146</v>
      </c>
      <c r="J9" s="28" t="s">
        <v>211</v>
      </c>
      <c r="K9" s="14" t="s">
        <v>212</v>
      </c>
      <c r="L9" s="66" t="s">
        <v>8</v>
      </c>
      <c r="M9" s="11" t="s">
        <v>8</v>
      </c>
      <c r="N9" s="31" t="s">
        <v>213</v>
      </c>
      <c r="O9" s="23" t="s">
        <v>214</v>
      </c>
      <c r="P9" s="14" t="s">
        <v>215</v>
      </c>
      <c r="Q9" s="14" t="s">
        <v>216</v>
      </c>
      <c r="Y9" s="36" ph="1"/>
      <c r="Z9" s="36" ph="1"/>
      <c r="AA9" s="36" ph="1"/>
      <c r="AB9" s="36" ph="1"/>
      <c r="AC9" s="36" ph="1"/>
      <c r="AD9" s="36" ph="1"/>
      <c r="AU9" s="36" ph="1"/>
      <c r="AV9" s="36" ph="1"/>
      <c r="AW9" s="36" ph="1"/>
      <c r="AX9" s="36" ph="1"/>
      <c r="AY9" s="36" ph="1"/>
      <c r="AZ9" s="36" ph="1"/>
      <c r="BA9" s="36" ph="1"/>
      <c r="BB9" s="36" ph="1"/>
      <c r="BC9" s="36" ph="1"/>
      <c r="BD9" s="36" ph="1"/>
      <c r="BE9" s="36" ph="1"/>
      <c r="BF9" s="36" ph="1"/>
      <c r="BG9" s="36" ph="1"/>
      <c r="BH9" s="36" ph="1"/>
      <c r="BI9" s="36" ph="1"/>
      <c r="BJ9" s="36" ph="1"/>
      <c r="BK9" s="36" ph="1"/>
      <c r="BL9" s="36" ph="1"/>
      <c r="BM9" s="36" ph="1"/>
      <c r="BN9" s="36" ph="1"/>
      <c r="BO9" s="36" ph="1"/>
      <c r="BP9" s="36" ph="1"/>
      <c r="BQ9" s="36" ph="1"/>
      <c r="BR9" s="36" ph="1"/>
    </row>
    <row r="10" spans="1:70" ht="39.75" customHeight="1">
      <c r="A10" s="46">
        <v>1</v>
      </c>
      <c r="B10" s="49">
        <v>1</v>
      </c>
      <c r="C10" s="49">
        <v>1</v>
      </c>
      <c r="D10" s="50">
        <v>7</v>
      </c>
      <c r="E10" s="3" t="s">
        <v>82</v>
      </c>
      <c r="F10" s="8" t="s">
        <v>392</v>
      </c>
      <c r="G10" s="3" t="s">
        <v>197</v>
      </c>
      <c r="H10" s="73">
        <v>41656</v>
      </c>
      <c r="I10" s="35" t="s">
        <v>140</v>
      </c>
      <c r="J10" s="6" t="s">
        <v>393</v>
      </c>
      <c r="K10" s="3" t="s">
        <v>203</v>
      </c>
      <c r="L10" s="66" t="s">
        <v>148</v>
      </c>
      <c r="M10" s="11" t="s">
        <v>497</v>
      </c>
      <c r="N10" s="15" t="s">
        <v>394</v>
      </c>
      <c r="O10" s="6" t="s">
        <v>395</v>
      </c>
      <c r="P10" s="3" t="s">
        <v>396</v>
      </c>
      <c r="Q10" s="3" t="s">
        <v>397</v>
      </c>
    </row>
    <row r="22" spans="25:70" ht="24" customHeight="1">
      <c r="Y22" s="36" ph="1"/>
      <c r="Z22" s="36" ph="1"/>
      <c r="AA22" s="36" ph="1"/>
      <c r="AB22" s="36" ph="1"/>
      <c r="AC22" s="36" ph="1"/>
      <c r="AD22" s="36" ph="1"/>
      <c r="AU22" s="36" ph="1"/>
      <c r="AV22" s="36" ph="1"/>
      <c r="AW22" s="36" ph="1"/>
      <c r="AX22" s="36" ph="1"/>
      <c r="AY22" s="36" ph="1"/>
      <c r="AZ22" s="36" ph="1"/>
      <c r="BA22" s="36" ph="1"/>
      <c r="BB22" s="36" ph="1"/>
      <c r="BC22" s="36" ph="1"/>
      <c r="BD22" s="36" ph="1"/>
      <c r="BE22" s="36" ph="1"/>
      <c r="BF22" s="36" ph="1"/>
      <c r="BG22" s="36" ph="1"/>
      <c r="BH22" s="36" ph="1"/>
      <c r="BI22" s="36" ph="1"/>
      <c r="BJ22" s="36" ph="1"/>
      <c r="BK22" s="36" ph="1"/>
      <c r="BL22" s="36" ph="1"/>
      <c r="BM22" s="36" ph="1"/>
      <c r="BN22" s="36" ph="1"/>
      <c r="BO22" s="36" ph="1"/>
      <c r="BP22" s="36" ph="1"/>
      <c r="BQ22" s="36" ph="1"/>
      <c r="BR22" s="36" ph="1"/>
    </row>
    <row r="52" spans="25:48" ht="24" customHeight="1">
      <c r="Y52" s="36" ph="1"/>
      <c r="Z52" s="36" ph="1"/>
      <c r="AU52" s="36" ph="1"/>
      <c r="AV52" s="36" ph="1"/>
    </row>
    <row r="62" spans="25:48" ht="24" customHeight="1">
      <c r="Y62" s="36" ph="1"/>
      <c r="Z62" s="36" ph="1"/>
      <c r="AU62" s="36" ph="1"/>
      <c r="AV62" s="36" ph="1"/>
    </row>
    <row r="67" spans="25:70" ht="24" customHeight="1">
      <c r="Y67" s="36" ph="1"/>
      <c r="Z67" s="36" ph="1"/>
      <c r="AU67" s="36" ph="1"/>
      <c r="AV67" s="36" ph="1"/>
    </row>
    <row r="70" spans="25:70" ht="24" customHeight="1">
      <c r="Y70" s="36" ph="1"/>
      <c r="Z70" s="36" ph="1"/>
      <c r="AA70" s="36" ph="1"/>
      <c r="AB70" s="36" ph="1"/>
      <c r="AC70" s="36" ph="1"/>
      <c r="AD70" s="36" ph="1"/>
      <c r="AU70" s="36" ph="1"/>
      <c r="AV70" s="36" ph="1"/>
      <c r="AW70" s="36" ph="1"/>
      <c r="AX70" s="36" ph="1"/>
      <c r="AY70" s="36" ph="1"/>
      <c r="AZ70" s="36" ph="1"/>
      <c r="BA70" s="36" ph="1"/>
      <c r="BB70" s="36" ph="1"/>
      <c r="BC70" s="36" ph="1"/>
      <c r="BD70" s="36" ph="1"/>
      <c r="BE70" s="36" ph="1"/>
      <c r="BF70" s="36" ph="1"/>
      <c r="BG70" s="36" ph="1"/>
      <c r="BH70" s="36" ph="1"/>
      <c r="BI70" s="36" ph="1"/>
      <c r="BJ70" s="36" ph="1"/>
      <c r="BK70" s="36" ph="1"/>
      <c r="BL70" s="36" ph="1"/>
      <c r="BM70" s="36" ph="1"/>
      <c r="BN70" s="36" ph="1"/>
      <c r="BO70" s="36" ph="1"/>
      <c r="BP70" s="36" ph="1"/>
      <c r="BQ70" s="36" ph="1"/>
      <c r="BR70" s="36" ph="1"/>
    </row>
    <row r="100" spans="25:48" ht="24" customHeight="1">
      <c r="Y100" s="36" ph="1"/>
      <c r="Z100" s="36" ph="1"/>
      <c r="AU100" s="36" ph="1"/>
      <c r="AV100" s="36" ph="1"/>
    </row>
    <row r="110" spans="25:48" ht="24" customHeight="1">
      <c r="Y110" s="36" ph="1"/>
      <c r="Z110" s="36" ph="1"/>
      <c r="AU110" s="36" ph="1"/>
      <c r="AV110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11:P65275 E11:G65275 N9:Q10 E6:F10 K5 J9:K10 N6:Q7 J6:K7 L5:M10 E4 J4:Q4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3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V10" sqref="V10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17" ht="35.25" customHeight="1">
      <c r="C1" s="45"/>
      <c r="E1" s="79" t="s">
        <v>506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17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17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17" ht="39.75" customHeight="1">
      <c r="A4" s="46">
        <v>1</v>
      </c>
      <c r="B4" s="49">
        <v>1</v>
      </c>
      <c r="C4" s="49"/>
      <c r="D4" s="50">
        <v>8</v>
      </c>
      <c r="E4" s="13" t="s">
        <v>38</v>
      </c>
      <c r="F4" s="20" t="s">
        <v>39</v>
      </c>
      <c r="G4" s="3" t="s">
        <v>197</v>
      </c>
      <c r="H4" s="73">
        <v>41697</v>
      </c>
      <c r="I4" s="35" t="s">
        <v>146</v>
      </c>
      <c r="J4" s="32" t="s">
        <v>188</v>
      </c>
      <c r="K4" s="3" t="s">
        <v>40</v>
      </c>
      <c r="L4" s="55" t="s">
        <v>16</v>
      </c>
      <c r="M4" s="9" t="s">
        <v>16</v>
      </c>
      <c r="N4" s="19" t="s">
        <v>489</v>
      </c>
      <c r="O4" s="74" t="s">
        <v>490</v>
      </c>
      <c r="P4" s="3" t="s">
        <v>491</v>
      </c>
      <c r="Q4" s="14" t="s">
        <v>492</v>
      </c>
    </row>
    <row r="5" spans="1:17" ht="39.75" customHeight="1">
      <c r="A5" s="46">
        <v>1</v>
      </c>
      <c r="B5" s="49">
        <v>1</v>
      </c>
      <c r="C5" s="49"/>
      <c r="D5" s="50">
        <v>9</v>
      </c>
      <c r="E5" s="13" t="s">
        <v>41</v>
      </c>
      <c r="F5" s="27" t="s">
        <v>121</v>
      </c>
      <c r="G5" s="3" t="s">
        <v>197</v>
      </c>
      <c r="H5" s="73">
        <v>41697</v>
      </c>
      <c r="I5" s="35" t="s">
        <v>146</v>
      </c>
      <c r="J5" s="6" t="s">
        <v>481</v>
      </c>
      <c r="K5" s="3" t="s">
        <v>203</v>
      </c>
      <c r="L5" s="55" t="s">
        <v>6</v>
      </c>
      <c r="M5" s="9" t="s">
        <v>499</v>
      </c>
      <c r="N5" s="19" t="s">
        <v>482</v>
      </c>
      <c r="O5" s="17" t="s">
        <v>122</v>
      </c>
      <c r="P5" s="3" t="s">
        <v>483</v>
      </c>
      <c r="Q5" s="3" t="s">
        <v>484</v>
      </c>
    </row>
    <row r="6" spans="1:17" ht="39.75" customHeight="1">
      <c r="A6" s="46">
        <v>1</v>
      </c>
      <c r="B6" s="49">
        <v>1</v>
      </c>
      <c r="C6" s="57"/>
      <c r="D6" s="50">
        <v>10</v>
      </c>
      <c r="E6" s="13" t="s">
        <v>87</v>
      </c>
      <c r="F6" s="20" t="s">
        <v>92</v>
      </c>
      <c r="G6" s="3" t="s">
        <v>197</v>
      </c>
      <c r="H6" s="73">
        <v>41691</v>
      </c>
      <c r="I6" s="35" t="s">
        <v>140</v>
      </c>
      <c r="J6" s="21" t="s">
        <v>93</v>
      </c>
      <c r="K6" s="3" t="s">
        <v>190</v>
      </c>
      <c r="L6" s="55" t="s">
        <v>25</v>
      </c>
      <c r="M6" s="9" t="s">
        <v>25</v>
      </c>
      <c r="N6" s="10">
        <v>3710846</v>
      </c>
      <c r="O6" s="6" t="s">
        <v>94</v>
      </c>
      <c r="P6" s="3" t="s">
        <v>479</v>
      </c>
      <c r="Q6" s="3" t="s">
        <v>480</v>
      </c>
    </row>
    <row r="7" spans="1:17" ht="39.75" customHeight="1">
      <c r="A7" s="46">
        <v>1</v>
      </c>
      <c r="B7" s="49">
        <v>1</v>
      </c>
      <c r="C7" s="49"/>
      <c r="D7" s="50">
        <v>11</v>
      </c>
      <c r="E7" s="13" t="s">
        <v>14</v>
      </c>
      <c r="F7" s="20" t="s">
        <v>15</v>
      </c>
      <c r="G7" s="3" t="s">
        <v>197</v>
      </c>
      <c r="H7" s="73">
        <v>41696</v>
      </c>
      <c r="I7" s="35" t="s">
        <v>141</v>
      </c>
      <c r="J7" s="18" t="s">
        <v>485</v>
      </c>
      <c r="K7" s="3" t="s">
        <v>502</v>
      </c>
      <c r="L7" s="55" t="s">
        <v>16</v>
      </c>
      <c r="M7" s="9" t="s">
        <v>16</v>
      </c>
      <c r="N7" s="10" t="s">
        <v>486</v>
      </c>
      <c r="O7" s="74" t="s">
        <v>17</v>
      </c>
      <c r="P7" s="3" t="s">
        <v>487</v>
      </c>
      <c r="Q7" s="3" t="s">
        <v>488</v>
      </c>
    </row>
    <row r="8" spans="1:17" ht="39.75" customHeight="1">
      <c r="A8" s="46">
        <v>1</v>
      </c>
      <c r="B8" s="49"/>
      <c r="C8" s="49"/>
      <c r="D8" s="50">
        <v>12</v>
      </c>
      <c r="E8" s="13" t="s">
        <v>18</v>
      </c>
      <c r="F8" s="20" t="s">
        <v>19</v>
      </c>
      <c r="G8" s="3" t="s">
        <v>197</v>
      </c>
      <c r="H8" s="73">
        <v>41549</v>
      </c>
      <c r="I8" s="35" t="s">
        <v>141</v>
      </c>
      <c r="J8" s="21" t="s">
        <v>160</v>
      </c>
      <c r="K8" s="3" t="s">
        <v>161</v>
      </c>
      <c r="L8" s="55" t="s">
        <v>163</v>
      </c>
      <c r="M8" s="9" t="s">
        <v>163</v>
      </c>
      <c r="N8" s="10" t="s">
        <v>208</v>
      </c>
      <c r="O8" s="17" t="s">
        <v>162</v>
      </c>
      <c r="P8" s="3" t="s">
        <v>209</v>
      </c>
      <c r="Q8" s="3" t="s">
        <v>210</v>
      </c>
    </row>
    <row r="9" spans="1:17" ht="39.75" customHeight="1">
      <c r="A9" s="46">
        <v>1</v>
      </c>
      <c r="B9" s="49"/>
      <c r="C9" s="49">
        <v>1</v>
      </c>
      <c r="D9" s="50">
        <v>13</v>
      </c>
      <c r="E9" s="3" t="s">
        <v>113</v>
      </c>
      <c r="F9" s="8" t="s">
        <v>114</v>
      </c>
      <c r="G9" s="3" t="s">
        <v>196</v>
      </c>
      <c r="H9" s="73">
        <v>41563</v>
      </c>
      <c r="I9" s="35" t="s">
        <v>141</v>
      </c>
      <c r="J9" s="6" t="s">
        <v>247</v>
      </c>
      <c r="K9" s="3" t="s">
        <v>248</v>
      </c>
      <c r="L9" s="55" t="s">
        <v>253</v>
      </c>
      <c r="M9" s="9" t="s">
        <v>253</v>
      </c>
      <c r="N9" s="10" t="s">
        <v>249</v>
      </c>
      <c r="O9" s="74" t="s">
        <v>250</v>
      </c>
      <c r="P9" s="3" t="s">
        <v>251</v>
      </c>
      <c r="Q9" s="3" t="s">
        <v>252</v>
      </c>
    </row>
    <row r="10" spans="1:17" ht="39.75" customHeight="1">
      <c r="A10" s="46">
        <v>1</v>
      </c>
      <c r="B10" s="49"/>
      <c r="C10" s="49"/>
      <c r="D10" s="50">
        <v>13</v>
      </c>
      <c r="E10" s="3" t="s">
        <v>113</v>
      </c>
      <c r="F10" s="8" t="s">
        <v>114</v>
      </c>
      <c r="G10" s="3" t="s">
        <v>197</v>
      </c>
      <c r="H10" s="73">
        <v>41603</v>
      </c>
      <c r="I10" s="35" t="s">
        <v>147</v>
      </c>
      <c r="J10" s="6" t="s">
        <v>306</v>
      </c>
      <c r="K10" s="3" t="s">
        <v>115</v>
      </c>
      <c r="L10" s="55" t="s">
        <v>6</v>
      </c>
      <c r="M10" s="9" t="s">
        <v>155</v>
      </c>
      <c r="N10" s="10">
        <v>1040032</v>
      </c>
      <c r="O10" s="74" t="s">
        <v>307</v>
      </c>
      <c r="P10" s="3" t="s">
        <v>308</v>
      </c>
      <c r="Q10" s="3" t="s">
        <v>309</v>
      </c>
    </row>
    <row r="11" spans="1:17" ht="39.75" customHeight="1">
      <c r="A11" s="46">
        <v>1</v>
      </c>
      <c r="B11" s="49"/>
      <c r="C11" s="49"/>
      <c r="D11" s="50">
        <v>13</v>
      </c>
      <c r="E11" s="3" t="s">
        <v>113</v>
      </c>
      <c r="F11" s="8" t="s">
        <v>114</v>
      </c>
      <c r="G11" s="3" t="s">
        <v>197</v>
      </c>
      <c r="H11" s="73">
        <v>41653</v>
      </c>
      <c r="I11" s="35" t="s">
        <v>143</v>
      </c>
      <c r="J11" s="6" t="s">
        <v>306</v>
      </c>
      <c r="K11" s="3" t="s">
        <v>115</v>
      </c>
      <c r="L11" s="55" t="s">
        <v>6</v>
      </c>
      <c r="M11" s="9" t="s">
        <v>155</v>
      </c>
      <c r="N11" s="10">
        <v>1040032</v>
      </c>
      <c r="O11" s="74" t="s">
        <v>307</v>
      </c>
      <c r="P11" s="3" t="s">
        <v>308</v>
      </c>
      <c r="Q11" s="3" t="s">
        <v>309</v>
      </c>
    </row>
    <row r="12" spans="1:17" ht="39.75" customHeight="1">
      <c r="A12" s="46">
        <v>1</v>
      </c>
      <c r="B12" s="49">
        <v>1</v>
      </c>
      <c r="C12" s="57"/>
      <c r="D12" s="50">
        <v>14</v>
      </c>
      <c r="E12" s="13" t="s">
        <v>52</v>
      </c>
      <c r="F12" s="20" t="s">
        <v>53</v>
      </c>
      <c r="G12" s="3" t="s">
        <v>197</v>
      </c>
      <c r="H12" s="73">
        <v>41680</v>
      </c>
      <c r="I12" s="35" t="s">
        <v>147</v>
      </c>
      <c r="J12" s="6" t="s">
        <v>448</v>
      </c>
      <c r="K12" s="3" t="s">
        <v>54</v>
      </c>
      <c r="L12" s="65" t="s">
        <v>497</v>
      </c>
      <c r="M12" s="3" t="s">
        <v>497</v>
      </c>
      <c r="N12" s="5" t="s">
        <v>449</v>
      </c>
      <c r="O12" s="6" t="s">
        <v>450</v>
      </c>
      <c r="P12" s="3" t="s">
        <v>451</v>
      </c>
      <c r="Q12" s="3" t="s">
        <v>452</v>
      </c>
    </row>
    <row r="13" spans="1:17" ht="39.75" customHeight="1">
      <c r="A13" s="46">
        <v>1</v>
      </c>
      <c r="B13" s="49"/>
      <c r="C13" s="57"/>
      <c r="D13" s="50">
        <v>16</v>
      </c>
      <c r="E13" s="3" t="s">
        <v>89</v>
      </c>
      <c r="F13" s="8" t="s">
        <v>90</v>
      </c>
      <c r="G13" s="3" t="s">
        <v>197</v>
      </c>
      <c r="H13" s="73">
        <v>41614</v>
      </c>
      <c r="I13" s="35" t="s">
        <v>140</v>
      </c>
      <c r="J13" s="32" t="s">
        <v>515</v>
      </c>
      <c r="K13" s="3" t="s">
        <v>332</v>
      </c>
      <c r="L13" s="65" t="s">
        <v>148</v>
      </c>
      <c r="M13" s="3" t="s">
        <v>189</v>
      </c>
      <c r="N13" s="5" t="s">
        <v>333</v>
      </c>
      <c r="O13" s="6" t="s">
        <v>334</v>
      </c>
      <c r="P13" s="3" t="s">
        <v>335</v>
      </c>
      <c r="Q13" s="3" t="s">
        <v>336</v>
      </c>
    </row>
    <row r="14" spans="1:17" ht="39.75" customHeight="1">
      <c r="A14" s="46">
        <v>1</v>
      </c>
      <c r="B14" s="49">
        <v>1</v>
      </c>
      <c r="C14" s="57">
        <v>1</v>
      </c>
      <c r="D14" s="50">
        <v>17</v>
      </c>
      <c r="E14" s="3" t="s">
        <v>88</v>
      </c>
      <c r="F14" s="8" t="s">
        <v>326</v>
      </c>
      <c r="G14" s="3" t="s">
        <v>197</v>
      </c>
      <c r="H14" s="73">
        <v>41613</v>
      </c>
      <c r="I14" s="35" t="s">
        <v>146</v>
      </c>
      <c r="J14" s="6" t="s">
        <v>327</v>
      </c>
      <c r="K14" s="4" t="s">
        <v>42</v>
      </c>
      <c r="L14" s="65" t="s">
        <v>148</v>
      </c>
      <c r="M14" s="3" t="s">
        <v>148</v>
      </c>
      <c r="N14" s="5" t="s">
        <v>328</v>
      </c>
      <c r="O14" s="6" t="s">
        <v>329</v>
      </c>
      <c r="P14" s="3" t="s">
        <v>330</v>
      </c>
      <c r="Q14" s="3" t="s">
        <v>331</v>
      </c>
    </row>
    <row r="28" spans="25:48" ht="24" customHeight="1">
      <c r="Y28" s="36" ph="1"/>
      <c r="Z28" s="36" ph="1"/>
      <c r="AU28" s="36" ph="1"/>
      <c r="AV28" s="36" ph="1"/>
    </row>
    <row r="38" spans="25:48" ht="24" customHeight="1">
      <c r="Y38" s="36" ph="1"/>
      <c r="Z38" s="36" ph="1"/>
      <c r="AU38" s="36" ph="1"/>
      <c r="AV38" s="36" ph="1"/>
    </row>
    <row r="44" spans="25:48" ht="24" customHeight="1">
      <c r="Y44" s="36" ph="1"/>
      <c r="Z44" s="36" ph="1"/>
      <c r="AU44" s="36" ph="1"/>
      <c r="AV44" s="36" ph="1"/>
    </row>
    <row r="50" spans="25:70" ht="24" customHeight="1">
      <c r="Y50" s="36" ph="1"/>
      <c r="Z50" s="36" ph="1"/>
      <c r="AU50" s="36" ph="1"/>
      <c r="AV50" s="36" ph="1"/>
    </row>
    <row r="61" spans="25:70" ht="24" customHeight="1">
      <c r="Y61" s="36" ph="1"/>
      <c r="Z61" s="36" ph="1"/>
      <c r="AA61" s="36" ph="1"/>
      <c r="AB61" s="36" ph="1"/>
      <c r="AC61" s="36" ph="1"/>
      <c r="AD61" s="36" ph="1"/>
      <c r="AU61" s="36" ph="1"/>
      <c r="AV61" s="36" ph="1"/>
      <c r="AW61" s="36" ph="1"/>
      <c r="AX61" s="36" ph="1"/>
      <c r="AY61" s="36" ph="1"/>
      <c r="AZ61" s="36" ph="1"/>
      <c r="BA61" s="36" ph="1"/>
      <c r="BB61" s="36" ph="1"/>
      <c r="BC61" s="36" ph="1"/>
      <c r="BD61" s="36" ph="1"/>
      <c r="BE61" s="36" ph="1"/>
      <c r="BF61" s="36" ph="1"/>
      <c r="BG61" s="36" ph="1"/>
      <c r="BH61" s="36" ph="1"/>
      <c r="BI61" s="36" ph="1"/>
      <c r="BJ61" s="36" ph="1"/>
      <c r="BK61" s="36" ph="1"/>
      <c r="BL61" s="36" ph="1"/>
      <c r="BM61" s="36" ph="1"/>
      <c r="BN61" s="36" ph="1"/>
      <c r="BO61" s="36" ph="1"/>
      <c r="BP61" s="36" ph="1"/>
      <c r="BQ61" s="36" ph="1"/>
      <c r="BR61" s="36" ph="1"/>
    </row>
    <row r="91" spans="25:48" ht="24" customHeight="1">
      <c r="Y91" s="36" ph="1"/>
      <c r="Z91" s="36" ph="1"/>
      <c r="AU91" s="36" ph="1"/>
      <c r="AV91" s="36" ph="1"/>
    </row>
    <row r="101" spans="25:48" ht="24" customHeight="1">
      <c r="Y101" s="36" ph="1"/>
      <c r="Z101" s="36" ph="1"/>
      <c r="AU101" s="36" ph="1"/>
      <c r="AV101" s="36" ph="1"/>
    </row>
    <row r="107" spans="25:48" ht="24" customHeight="1">
      <c r="Y107" s="36" ph="1"/>
      <c r="Z107" s="36" ph="1"/>
      <c r="AU107" s="36" ph="1"/>
      <c r="AV107" s="36" ph="1"/>
    </row>
    <row r="113" spans="25:48" ht="24" customHeight="1">
      <c r="Y113" s="36" ph="1"/>
      <c r="Z113" s="36" ph="1"/>
      <c r="AU113" s="36" ph="1"/>
      <c r="AV113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F4 K9 F7 E5:F6 F10:F11 N4:P4 E8:F9 N5:Q5 E12:G12 K12 J7:Q8 N10:Q11 J10:K11 L10:M10 J4:M5 J13:Q14 F13:F14 E15:G65251 J15:P65251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3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E1" sqref="E1:O1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17" ht="35.25" customHeight="1">
      <c r="C1" s="45"/>
      <c r="E1" s="79" t="s">
        <v>507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17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17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17" ht="39.75" customHeight="1">
      <c r="A4" s="46">
        <v>1</v>
      </c>
      <c r="B4" s="49">
        <v>1</v>
      </c>
      <c r="C4" s="49"/>
      <c r="D4" s="50">
        <v>15</v>
      </c>
      <c r="E4" s="13" t="s">
        <v>49</v>
      </c>
      <c r="F4" s="20" t="s">
        <v>50</v>
      </c>
      <c r="G4" s="3" t="s">
        <v>197</v>
      </c>
      <c r="H4" s="73">
        <v>41558</v>
      </c>
      <c r="I4" s="35" t="s">
        <v>140</v>
      </c>
      <c r="J4" s="6" t="s">
        <v>240</v>
      </c>
      <c r="K4" s="3" t="s">
        <v>135</v>
      </c>
      <c r="L4" s="65" t="s">
        <v>132</v>
      </c>
      <c r="M4" s="3" t="s">
        <v>157</v>
      </c>
      <c r="N4" s="19" t="s">
        <v>241</v>
      </c>
      <c r="O4" s="74" t="s">
        <v>51</v>
      </c>
      <c r="P4" s="3" t="s">
        <v>242</v>
      </c>
      <c r="Q4" s="3" t="s">
        <v>243</v>
      </c>
    </row>
    <row r="5" spans="1:17" ht="39.75" customHeight="1">
      <c r="A5" s="46">
        <v>1</v>
      </c>
      <c r="B5" s="49">
        <v>1</v>
      </c>
      <c r="C5" s="49"/>
      <c r="D5" s="50">
        <v>15</v>
      </c>
      <c r="E5" s="13" t="s">
        <v>49</v>
      </c>
      <c r="F5" s="20" t="s">
        <v>50</v>
      </c>
      <c r="G5" s="3" t="s">
        <v>196</v>
      </c>
      <c r="H5" s="73">
        <v>41613</v>
      </c>
      <c r="I5" s="35" t="s">
        <v>146</v>
      </c>
      <c r="J5" s="6" t="s">
        <v>240</v>
      </c>
      <c r="K5" s="3" t="s">
        <v>322</v>
      </c>
      <c r="L5" s="65" t="s">
        <v>75</v>
      </c>
      <c r="M5" s="3" t="s">
        <v>75</v>
      </c>
      <c r="N5" s="19" t="s">
        <v>241</v>
      </c>
      <c r="O5" s="74" t="s">
        <v>51</v>
      </c>
      <c r="P5" s="3" t="s">
        <v>242</v>
      </c>
      <c r="Q5" s="3" t="s">
        <v>243</v>
      </c>
    </row>
    <row r="6" spans="1:17" ht="39.75" customHeight="1">
      <c r="A6" s="46">
        <v>1</v>
      </c>
      <c r="B6" s="49">
        <v>1</v>
      </c>
      <c r="C6" s="49"/>
      <c r="D6" s="50">
        <v>18</v>
      </c>
      <c r="E6" s="3" t="s">
        <v>36</v>
      </c>
      <c r="F6" s="20" t="s">
        <v>91</v>
      </c>
      <c r="G6" s="3" t="s">
        <v>197</v>
      </c>
      <c r="H6" s="73">
        <v>41564</v>
      </c>
      <c r="I6" s="35" t="s">
        <v>146</v>
      </c>
      <c r="J6" s="6" t="s">
        <v>254</v>
      </c>
      <c r="K6" s="3" t="s">
        <v>255</v>
      </c>
      <c r="L6" s="66" t="s">
        <v>6</v>
      </c>
      <c r="M6" s="11" t="s">
        <v>158</v>
      </c>
      <c r="N6" s="16" t="s">
        <v>256</v>
      </c>
      <c r="O6" s="17" t="s">
        <v>37</v>
      </c>
      <c r="P6" s="3" t="s">
        <v>257</v>
      </c>
      <c r="Q6" s="3" t="s">
        <v>258</v>
      </c>
    </row>
    <row r="7" spans="1:17" ht="39.75" customHeight="1">
      <c r="A7" s="46">
        <v>1</v>
      </c>
      <c r="B7" s="49">
        <v>1</v>
      </c>
      <c r="C7" s="49"/>
      <c r="D7" s="50">
        <v>18</v>
      </c>
      <c r="E7" s="3" t="s">
        <v>36</v>
      </c>
      <c r="F7" s="20" t="s">
        <v>91</v>
      </c>
      <c r="G7" s="3" t="s">
        <v>196</v>
      </c>
      <c r="H7" s="73">
        <v>41618</v>
      </c>
      <c r="I7" s="35" t="s">
        <v>143</v>
      </c>
      <c r="J7" s="6" t="s">
        <v>254</v>
      </c>
      <c r="K7" s="3" t="s">
        <v>255</v>
      </c>
      <c r="L7" s="66" t="s">
        <v>342</v>
      </c>
      <c r="M7" s="11" t="s">
        <v>144</v>
      </c>
      <c r="N7" s="16" t="s">
        <v>256</v>
      </c>
      <c r="O7" s="17" t="s">
        <v>37</v>
      </c>
      <c r="P7" s="3" t="s">
        <v>257</v>
      </c>
      <c r="Q7" s="3" t="s">
        <v>258</v>
      </c>
    </row>
    <row r="8" spans="1:17" ht="39.75" customHeight="1">
      <c r="A8" s="46">
        <v>1</v>
      </c>
      <c r="B8" s="49">
        <v>1</v>
      </c>
      <c r="C8" s="49"/>
      <c r="D8" s="50">
        <v>19</v>
      </c>
      <c r="E8" s="3" t="s">
        <v>30</v>
      </c>
      <c r="F8" s="20" t="s">
        <v>31</v>
      </c>
      <c r="G8" s="3" t="s">
        <v>197</v>
      </c>
      <c r="H8" s="73">
        <v>41565</v>
      </c>
      <c r="I8" s="35" t="s">
        <v>140</v>
      </c>
      <c r="J8" s="6" t="s">
        <v>259</v>
      </c>
      <c r="K8" s="3" t="s">
        <v>120</v>
      </c>
      <c r="L8" s="66" t="s">
        <v>6</v>
      </c>
      <c r="M8" s="11" t="s">
        <v>159</v>
      </c>
      <c r="N8" s="25">
        <v>9218036</v>
      </c>
      <c r="O8" s="6" t="s">
        <v>32</v>
      </c>
      <c r="P8" s="3" t="s">
        <v>260</v>
      </c>
      <c r="Q8" s="3" t="s">
        <v>261</v>
      </c>
    </row>
    <row r="20" spans="25:70" ht="24" customHeight="1">
      <c r="Y20" s="36" ph="1"/>
      <c r="Z20" s="36" ph="1"/>
      <c r="AA20" s="36" ph="1"/>
      <c r="AB20" s="36" ph="1"/>
      <c r="AC20" s="36" ph="1"/>
      <c r="AD20" s="36" ph="1"/>
      <c r="AU20" s="36" ph="1"/>
      <c r="AV20" s="36" ph="1"/>
      <c r="AW20" s="36" ph="1"/>
      <c r="AX20" s="36" ph="1"/>
      <c r="AY20" s="36" ph="1"/>
      <c r="AZ20" s="36" ph="1"/>
      <c r="BA20" s="36" ph="1"/>
      <c r="BB20" s="36" ph="1"/>
      <c r="BC20" s="36" ph="1"/>
      <c r="BD20" s="36" ph="1"/>
      <c r="BE20" s="36" ph="1"/>
      <c r="BF20" s="36" ph="1"/>
      <c r="BG20" s="36" ph="1"/>
      <c r="BH20" s="36" ph="1"/>
      <c r="BI20" s="36" ph="1"/>
      <c r="BJ20" s="36" ph="1"/>
      <c r="BK20" s="36" ph="1"/>
      <c r="BL20" s="36" ph="1"/>
      <c r="BM20" s="36" ph="1"/>
      <c r="BN20" s="36" ph="1"/>
      <c r="BO20" s="36" ph="1"/>
      <c r="BP20" s="36" ph="1"/>
      <c r="BQ20" s="36" ph="1"/>
      <c r="BR20" s="36" ph="1"/>
    </row>
    <row r="50" spans="25:48" ht="24" customHeight="1">
      <c r="Y50" s="36" ph="1"/>
      <c r="Z50" s="36" ph="1"/>
      <c r="AU50" s="36" ph="1"/>
      <c r="AV50" s="36" ph="1"/>
    </row>
    <row r="60" spans="25:48" ht="24" customHeight="1">
      <c r="Y60" s="36" ph="1"/>
      <c r="Z60" s="36" ph="1"/>
      <c r="AU60" s="36" ph="1"/>
      <c r="AV60" s="36" ph="1"/>
    </row>
    <row r="71" spans="25:48" ht="24" customHeight="1">
      <c r="Y71" s="36" ph="1"/>
      <c r="Z71" s="36" ph="1"/>
      <c r="AU71" s="36" ph="1"/>
      <c r="AV71" s="36" ph="1"/>
    </row>
    <row r="81" spans="25:48" ht="24" customHeight="1">
      <c r="Y81" s="36" ph="1"/>
      <c r="Z81" s="36" ph="1"/>
      <c r="AU81" s="36" ph="1"/>
      <c r="AV81" s="36" ph="1"/>
    </row>
    <row r="92" spans="25:48" ht="24" customHeight="1">
      <c r="Y92" s="36" ph="1"/>
      <c r="Z92" s="36" ph="1"/>
      <c r="AU92" s="36" ph="1"/>
      <c r="AV92" s="36" ph="1"/>
    </row>
    <row r="103" spans="25:48" ht="24" customHeight="1">
      <c r="Y103" s="36" ph="1"/>
      <c r="Z103" s="36" ph="1"/>
      <c r="AU103" s="36" ph="1"/>
      <c r="AV103" s="36" ph="1"/>
    </row>
    <row r="113" spans="25:48" ht="24" customHeight="1">
      <c r="Y113" s="36" ph="1"/>
      <c r="Z113" s="36" ph="1"/>
      <c r="AU113" s="36" ph="1"/>
      <c r="AV113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9:P65273 E9:G65273 E8:F8 O5:Q5 F4:F5 L4:Q4 J4:K5 N8:Q8 J8:K8 L5:M5 L7:M8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4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E1" sqref="E1:O1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70" ht="35.25" customHeight="1">
      <c r="C1" s="45"/>
      <c r="E1" s="79" t="s">
        <v>508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70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70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70" ht="39.75" customHeight="1">
      <c r="A4" s="46">
        <v>1</v>
      </c>
      <c r="B4" s="49">
        <v>1</v>
      </c>
      <c r="C4" s="57"/>
      <c r="D4" s="50">
        <v>21</v>
      </c>
      <c r="E4" s="13" t="s">
        <v>24</v>
      </c>
      <c r="F4" s="27" t="s">
        <v>405</v>
      </c>
      <c r="G4" s="3" t="s">
        <v>197</v>
      </c>
      <c r="H4" s="73">
        <v>41661</v>
      </c>
      <c r="I4" s="35" t="s">
        <v>141</v>
      </c>
      <c r="J4" s="71" t="s">
        <v>406</v>
      </c>
      <c r="K4" s="3" t="s">
        <v>407</v>
      </c>
      <c r="L4" s="66" t="s">
        <v>6</v>
      </c>
      <c r="M4" s="9" t="s">
        <v>412</v>
      </c>
      <c r="N4" s="22" t="s">
        <v>408</v>
      </c>
      <c r="O4" s="33" t="s">
        <v>409</v>
      </c>
      <c r="P4" s="14" t="s">
        <v>410</v>
      </c>
      <c r="Q4" s="14" t="s">
        <v>411</v>
      </c>
    </row>
    <row r="5" spans="1:70" ht="39.75" customHeight="1">
      <c r="A5" s="46">
        <v>1</v>
      </c>
      <c r="B5" s="49">
        <v>1</v>
      </c>
      <c r="C5" s="49"/>
      <c r="D5" s="50">
        <v>22</v>
      </c>
      <c r="E5" s="3" t="s">
        <v>20</v>
      </c>
      <c r="F5" s="8" t="s">
        <v>179</v>
      </c>
      <c r="G5" s="3" t="s">
        <v>197</v>
      </c>
      <c r="H5" s="73">
        <v>41621</v>
      </c>
      <c r="I5" s="35" t="s">
        <v>140</v>
      </c>
      <c r="J5" s="6" t="s">
        <v>96</v>
      </c>
      <c r="K5" s="14" t="s">
        <v>149</v>
      </c>
      <c r="L5" s="55" t="s">
        <v>6</v>
      </c>
      <c r="M5" s="9" t="s">
        <v>6</v>
      </c>
      <c r="N5" s="24" t="s">
        <v>349</v>
      </c>
      <c r="O5" s="74" t="s">
        <v>112</v>
      </c>
      <c r="P5" s="26" t="s">
        <v>350</v>
      </c>
      <c r="Q5" s="3" t="s">
        <v>351</v>
      </c>
    </row>
    <row r="6" spans="1:70" ht="39.75" customHeight="1">
      <c r="A6" s="46">
        <v>1</v>
      </c>
      <c r="B6" s="49">
        <v>1</v>
      </c>
      <c r="C6" s="49"/>
      <c r="D6" s="50">
        <v>23</v>
      </c>
      <c r="E6" s="13" t="s">
        <v>117</v>
      </c>
      <c r="F6" s="20" t="s">
        <v>118</v>
      </c>
      <c r="G6" s="3" t="s">
        <v>197</v>
      </c>
      <c r="H6" s="73">
        <v>41677</v>
      </c>
      <c r="I6" s="35" t="s">
        <v>140</v>
      </c>
      <c r="J6" s="21" t="s">
        <v>119</v>
      </c>
      <c r="K6" s="14" t="s">
        <v>136</v>
      </c>
      <c r="L6" s="55" t="s">
        <v>13</v>
      </c>
      <c r="M6" s="9" t="s">
        <v>13</v>
      </c>
      <c r="N6" s="19" t="s">
        <v>444</v>
      </c>
      <c r="O6" s="74" t="s">
        <v>445</v>
      </c>
      <c r="P6" s="63" t="s">
        <v>446</v>
      </c>
      <c r="Q6" s="3" t="s">
        <v>447</v>
      </c>
    </row>
    <row r="7" spans="1:70" ht="39.75" customHeight="1">
      <c r="A7" s="46">
        <v>1</v>
      </c>
      <c r="B7" s="49">
        <v>1</v>
      </c>
      <c r="C7" s="49"/>
      <c r="D7" s="50">
        <v>24</v>
      </c>
      <c r="E7" s="13" t="s">
        <v>21</v>
      </c>
      <c r="F7" s="20" t="s">
        <v>22</v>
      </c>
      <c r="G7" s="3" t="s">
        <v>197</v>
      </c>
      <c r="H7" s="73">
        <v>41578</v>
      </c>
      <c r="I7" s="35" t="s">
        <v>146</v>
      </c>
      <c r="J7" s="6" t="s">
        <v>23</v>
      </c>
      <c r="K7" s="3" t="s">
        <v>269</v>
      </c>
      <c r="L7" s="55" t="s">
        <v>6</v>
      </c>
      <c r="M7" s="9" t="s">
        <v>6</v>
      </c>
      <c r="N7" s="19" t="s">
        <v>270</v>
      </c>
      <c r="O7" s="74" t="s">
        <v>271</v>
      </c>
      <c r="P7" s="3" t="s">
        <v>272</v>
      </c>
      <c r="Q7" s="3" t="s">
        <v>273</v>
      </c>
    </row>
    <row r="10" spans="1:70" ht="24" customHeight="1">
      <c r="Y10" s="36" ph="1"/>
      <c r="Z10" s="36" ph="1"/>
      <c r="AA10" s="36" ph="1"/>
      <c r="AB10" s="36" ph="1"/>
      <c r="AC10" s="36" ph="1"/>
      <c r="AD10" s="36" ph="1"/>
      <c r="AU10" s="36" ph="1"/>
      <c r="AV10" s="36" ph="1"/>
      <c r="AW10" s="36" ph="1"/>
      <c r="AX10" s="36" ph="1"/>
      <c r="AY10" s="36" ph="1"/>
      <c r="AZ10" s="36" ph="1"/>
      <c r="BA10" s="36" ph="1"/>
      <c r="BB10" s="36" ph="1"/>
      <c r="BC10" s="36" ph="1"/>
      <c r="BD10" s="36" ph="1"/>
      <c r="BE10" s="36" ph="1"/>
      <c r="BF10" s="36" ph="1"/>
      <c r="BG10" s="36" ph="1"/>
      <c r="BH10" s="36" ph="1"/>
      <c r="BI10" s="36" ph="1"/>
      <c r="BJ10" s="36" ph="1"/>
      <c r="BK10" s="36" ph="1"/>
      <c r="BL10" s="36" ph="1"/>
      <c r="BM10" s="36" ph="1"/>
      <c r="BN10" s="36" ph="1"/>
      <c r="BO10" s="36" ph="1"/>
      <c r="BP10" s="36" ph="1"/>
      <c r="BQ10" s="36" ph="1"/>
      <c r="BR10" s="36" ph="1"/>
    </row>
    <row r="40" spans="25:48" ht="24" customHeight="1">
      <c r="Y40" s="36" ph="1"/>
      <c r="Z40" s="36" ph="1"/>
      <c r="AU40" s="36" ph="1"/>
      <c r="AV40" s="36" ph="1"/>
    </row>
    <row r="50" spans="25:48" ht="24" customHeight="1">
      <c r="Y50" s="36" ph="1"/>
      <c r="Z50" s="36" ph="1"/>
      <c r="AU50" s="36" ph="1"/>
      <c r="AV50" s="36" ph="1"/>
    </row>
    <row r="68" spans="25:48" ht="24" customHeight="1">
      <c r="Y68" s="36" ph="1"/>
      <c r="Z68" s="36" ph="1"/>
      <c r="AU68" s="36" ph="1"/>
      <c r="AV68" s="36" ph="1"/>
    </row>
    <row r="78" spans="25:48" ht="24" customHeight="1">
      <c r="Y78" s="36" ph="1"/>
      <c r="Z78" s="36" ph="1"/>
      <c r="AU78" s="36" ph="1"/>
      <c r="AV78" s="36" ph="1"/>
    </row>
    <row r="86" spans="25:48" ht="24" customHeight="1">
      <c r="Y86" s="36" ph="1"/>
      <c r="Z86" s="36" ph="1"/>
      <c r="AU86" s="36" ph="1"/>
      <c r="AV86" s="36" ph="1"/>
    </row>
    <row r="104" spans="25:48" ht="24" customHeight="1">
      <c r="Y104" s="36" ph="1"/>
      <c r="Z104" s="36" ph="1"/>
      <c r="AU104" s="36" ph="1"/>
      <c r="AV104" s="36" ph="1"/>
    </row>
    <row r="114" spans="25:48" ht="24" customHeight="1">
      <c r="Y114" s="36" ph="1"/>
      <c r="Z114" s="36" ph="1"/>
      <c r="AU114" s="36" ph="1"/>
      <c r="AV114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N6:O6 E4:G4 F5:F6 J5:K6 N5:P5 L4:M6 K4 E8:G65263 J8:P65263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4"/>
  <sheetViews>
    <sheetView zoomScaleNormal="100" zoomScaleSheetLayoutView="50" workbookViewId="0">
      <pane xSplit="10" ySplit="3" topLeftCell="K7" activePane="bottomRight" state="frozen"/>
      <selection activeCell="J14" sqref="J14"/>
      <selection pane="topRight" activeCell="J14" sqref="J14"/>
      <selection pane="bottomLeft" activeCell="J14" sqref="J14"/>
      <selection pane="bottomRight" activeCell="E1" sqref="E1:O1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17" ht="35.25" customHeight="1">
      <c r="C1" s="45"/>
      <c r="E1" s="79" t="s">
        <v>509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17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17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17" ht="39.75" customHeight="1">
      <c r="A4" s="46">
        <v>1</v>
      </c>
      <c r="B4" s="49">
        <v>1</v>
      </c>
      <c r="C4" s="49"/>
      <c r="D4" s="50">
        <v>20</v>
      </c>
      <c r="E4" s="3" t="s">
        <v>26</v>
      </c>
      <c r="F4" s="20" t="s">
        <v>111</v>
      </c>
      <c r="G4" s="3" t="s">
        <v>197</v>
      </c>
      <c r="H4" s="73">
        <v>41677</v>
      </c>
      <c r="I4" s="35" t="s">
        <v>140</v>
      </c>
      <c r="J4" s="6" t="s">
        <v>439</v>
      </c>
      <c r="K4" s="3" t="s">
        <v>255</v>
      </c>
      <c r="L4" s="66" t="s">
        <v>6</v>
      </c>
      <c r="M4" s="11" t="s">
        <v>6</v>
      </c>
      <c r="N4" s="24">
        <v>9100854</v>
      </c>
      <c r="O4" s="17" t="s">
        <v>441</v>
      </c>
      <c r="P4" s="3" t="s">
        <v>442</v>
      </c>
      <c r="Q4" s="3" t="s">
        <v>443</v>
      </c>
    </row>
    <row r="5" spans="1:17" ht="39.75" customHeight="1">
      <c r="A5" s="46">
        <v>1</v>
      </c>
      <c r="B5" s="49"/>
      <c r="C5" s="49"/>
      <c r="D5" s="50">
        <v>25</v>
      </c>
      <c r="E5" s="3" t="s">
        <v>43</v>
      </c>
      <c r="F5" s="20" t="s">
        <v>44</v>
      </c>
      <c r="G5" s="3" t="s">
        <v>197</v>
      </c>
      <c r="H5" s="73">
        <v>41625</v>
      </c>
      <c r="I5" s="35" t="s">
        <v>143</v>
      </c>
      <c r="J5" s="6" t="s">
        <v>352</v>
      </c>
      <c r="K5" s="3" t="s">
        <v>353</v>
      </c>
      <c r="L5" s="65" t="s">
        <v>45</v>
      </c>
      <c r="M5" s="3" t="s">
        <v>45</v>
      </c>
      <c r="N5" s="25">
        <v>5200806</v>
      </c>
      <c r="O5" s="6" t="s">
        <v>354</v>
      </c>
      <c r="P5" s="3" t="s">
        <v>355</v>
      </c>
      <c r="Q5" s="3" t="s">
        <v>356</v>
      </c>
    </row>
    <row r="6" spans="1:17" ht="39.75" customHeight="1">
      <c r="A6" s="46">
        <v>1</v>
      </c>
      <c r="B6" s="49">
        <v>1</v>
      </c>
      <c r="C6" s="49"/>
      <c r="D6" s="50">
        <v>26</v>
      </c>
      <c r="E6" s="3" t="s">
        <v>46</v>
      </c>
      <c r="F6" s="20" t="s">
        <v>47</v>
      </c>
      <c r="G6" s="3" t="s">
        <v>197</v>
      </c>
      <c r="H6" s="73">
        <v>41626</v>
      </c>
      <c r="I6" s="35" t="s">
        <v>357</v>
      </c>
      <c r="J6" s="6" t="s">
        <v>358</v>
      </c>
      <c r="K6" s="4" t="s">
        <v>200</v>
      </c>
      <c r="L6" s="65" t="s">
        <v>13</v>
      </c>
      <c r="M6" s="3" t="s">
        <v>13</v>
      </c>
      <c r="N6" s="29" t="s">
        <v>359</v>
      </c>
      <c r="O6" s="32" t="s">
        <v>178</v>
      </c>
      <c r="P6" s="3" t="s">
        <v>360</v>
      </c>
      <c r="Q6" s="3" t="s">
        <v>361</v>
      </c>
    </row>
    <row r="7" spans="1:17" ht="39.75" customHeight="1">
      <c r="A7" s="46">
        <v>1</v>
      </c>
      <c r="B7" s="49">
        <v>1</v>
      </c>
      <c r="C7" s="49"/>
      <c r="D7" s="50">
        <v>27</v>
      </c>
      <c r="E7" s="13" t="s">
        <v>130</v>
      </c>
      <c r="F7" s="20" t="s">
        <v>131</v>
      </c>
      <c r="G7" s="3" t="s">
        <v>197</v>
      </c>
      <c r="H7" s="73">
        <v>41562</v>
      </c>
      <c r="I7" s="35" t="s">
        <v>143</v>
      </c>
      <c r="J7" s="75" t="s">
        <v>133</v>
      </c>
      <c r="K7" s="12" t="s">
        <v>134</v>
      </c>
      <c r="L7" s="65" t="s">
        <v>132</v>
      </c>
      <c r="M7" s="3" t="s">
        <v>156</v>
      </c>
      <c r="N7" s="25">
        <v>5400031</v>
      </c>
      <c r="O7" s="6" t="s">
        <v>244</v>
      </c>
      <c r="P7" s="3" t="s">
        <v>245</v>
      </c>
      <c r="Q7" s="3" t="s">
        <v>246</v>
      </c>
    </row>
    <row r="8" spans="1:17" ht="39.75" customHeight="1">
      <c r="A8" s="46">
        <v>1</v>
      </c>
      <c r="B8" s="49"/>
      <c r="C8" s="49">
        <v>1</v>
      </c>
      <c r="D8" s="50">
        <v>27</v>
      </c>
      <c r="E8" s="13" t="s">
        <v>130</v>
      </c>
      <c r="F8" s="20" t="s">
        <v>131</v>
      </c>
      <c r="G8" s="3" t="s">
        <v>196</v>
      </c>
      <c r="H8" s="73">
        <v>41654</v>
      </c>
      <c r="I8" s="35" t="s">
        <v>141</v>
      </c>
      <c r="J8" s="77" t="s">
        <v>377</v>
      </c>
      <c r="K8" s="12" t="s">
        <v>378</v>
      </c>
      <c r="L8" s="65" t="s">
        <v>383</v>
      </c>
      <c r="M8" s="3" t="s">
        <v>384</v>
      </c>
      <c r="N8" s="25" t="s">
        <v>379</v>
      </c>
      <c r="O8" s="6" t="s">
        <v>380</v>
      </c>
      <c r="P8" s="3" t="s">
        <v>381</v>
      </c>
      <c r="Q8" s="3" t="s">
        <v>382</v>
      </c>
    </row>
    <row r="9" spans="1:17" ht="39.75" customHeight="1">
      <c r="A9" s="46">
        <v>1</v>
      </c>
      <c r="B9" s="49"/>
      <c r="C9" s="49"/>
      <c r="D9" s="50">
        <v>28</v>
      </c>
      <c r="E9" s="13" t="s">
        <v>72</v>
      </c>
      <c r="F9" s="20" t="s">
        <v>73</v>
      </c>
      <c r="G9" s="3" t="s">
        <v>197</v>
      </c>
      <c r="H9" s="73">
        <v>41584</v>
      </c>
      <c r="I9" s="35" t="s">
        <v>141</v>
      </c>
      <c r="J9" s="6" t="s">
        <v>274</v>
      </c>
      <c r="K9" s="3" t="s">
        <v>74</v>
      </c>
      <c r="L9" s="55" t="s">
        <v>75</v>
      </c>
      <c r="M9" s="9" t="s">
        <v>75</v>
      </c>
      <c r="N9" s="16" t="s">
        <v>275</v>
      </c>
      <c r="O9" s="74" t="s">
        <v>276</v>
      </c>
      <c r="P9" s="3" t="s">
        <v>277</v>
      </c>
      <c r="Q9" s="3" t="s">
        <v>278</v>
      </c>
    </row>
    <row r="10" spans="1:17" ht="39.75" customHeight="1">
      <c r="A10" s="46">
        <v>1</v>
      </c>
      <c r="B10" s="49"/>
      <c r="C10" s="49">
        <v>1</v>
      </c>
      <c r="D10" s="50">
        <v>29</v>
      </c>
      <c r="E10" s="3" t="s">
        <v>48</v>
      </c>
      <c r="F10" s="20" t="s">
        <v>310</v>
      </c>
      <c r="G10" s="3" t="s">
        <v>197</v>
      </c>
      <c r="H10" s="73">
        <v>41605</v>
      </c>
      <c r="I10" s="35" t="s">
        <v>141</v>
      </c>
      <c r="J10" s="6" t="s">
        <v>311</v>
      </c>
      <c r="K10" s="3" t="s">
        <v>312</v>
      </c>
      <c r="L10" s="65" t="s">
        <v>163</v>
      </c>
      <c r="M10" s="9" t="s">
        <v>253</v>
      </c>
      <c r="N10" s="5" t="s">
        <v>313</v>
      </c>
      <c r="O10" s="6" t="s">
        <v>314</v>
      </c>
      <c r="P10" s="3" t="s">
        <v>315</v>
      </c>
      <c r="Q10" s="3" t="s">
        <v>316</v>
      </c>
    </row>
    <row r="11" spans="1:17" ht="39.75" customHeight="1">
      <c r="A11" s="46">
        <v>1</v>
      </c>
      <c r="B11" s="49">
        <v>1</v>
      </c>
      <c r="C11" s="49">
        <v>1</v>
      </c>
      <c r="D11" s="50">
        <v>30</v>
      </c>
      <c r="E11" s="13" t="s">
        <v>67</v>
      </c>
      <c r="F11" s="20" t="s">
        <v>413</v>
      </c>
      <c r="G11" s="3" t="s">
        <v>197</v>
      </c>
      <c r="H11" s="73">
        <v>41663</v>
      </c>
      <c r="I11" s="35" t="s">
        <v>140</v>
      </c>
      <c r="J11" s="6" t="s">
        <v>414</v>
      </c>
      <c r="K11" s="3" t="s">
        <v>415</v>
      </c>
      <c r="L11" s="55" t="s">
        <v>253</v>
      </c>
      <c r="M11" s="9" t="s">
        <v>253</v>
      </c>
      <c r="N11" s="16" t="s">
        <v>416</v>
      </c>
      <c r="O11" s="17" t="s">
        <v>417</v>
      </c>
      <c r="P11" s="3" t="s">
        <v>418</v>
      </c>
      <c r="Q11" s="3" t="s">
        <v>419</v>
      </c>
    </row>
    <row r="23" spans="25:70" ht="24" customHeight="1">
      <c r="Y23" s="36" ph="1"/>
      <c r="Z23" s="36" ph="1"/>
      <c r="AA23" s="36" ph="1"/>
      <c r="AB23" s="36" ph="1"/>
      <c r="AC23" s="36" ph="1"/>
      <c r="AD23" s="36" ph="1"/>
      <c r="AU23" s="36" ph="1"/>
      <c r="AV23" s="36" ph="1"/>
      <c r="AW23" s="36" ph="1"/>
      <c r="AX23" s="36" ph="1"/>
      <c r="AY23" s="36" ph="1"/>
      <c r="AZ23" s="36" ph="1"/>
      <c r="BA23" s="36" ph="1"/>
      <c r="BB23" s="36" ph="1"/>
      <c r="BC23" s="36" ph="1"/>
      <c r="BD23" s="36" ph="1"/>
      <c r="BE23" s="36" ph="1"/>
      <c r="BF23" s="36" ph="1"/>
      <c r="BG23" s="36" ph="1"/>
      <c r="BH23" s="36" ph="1"/>
      <c r="BI23" s="36" ph="1"/>
      <c r="BJ23" s="36" ph="1"/>
      <c r="BK23" s="36" ph="1"/>
      <c r="BL23" s="36" ph="1"/>
      <c r="BM23" s="36" ph="1"/>
      <c r="BN23" s="36" ph="1"/>
      <c r="BO23" s="36" ph="1"/>
      <c r="BP23" s="36" ph="1"/>
      <c r="BQ23" s="36" ph="1"/>
      <c r="BR23" s="36" ph="1"/>
    </row>
    <row r="53" spans="25:48" ht="24" customHeight="1">
      <c r="Y53" s="36" ph="1"/>
      <c r="Z53" s="36" ph="1"/>
      <c r="AU53" s="36" ph="1"/>
      <c r="AV53" s="36" ph="1"/>
    </row>
    <row r="63" spans="25:48" ht="24" customHeight="1">
      <c r="Y63" s="36" ph="1"/>
      <c r="Z63" s="36" ph="1"/>
      <c r="AU63" s="36" ph="1"/>
      <c r="AV63" s="36" ph="1"/>
    </row>
    <row r="80" spans="25:48" ht="24" customHeight="1">
      <c r="Y80" s="36" ph="1"/>
      <c r="Z80" s="36" ph="1"/>
      <c r="AU80" s="36" ph="1"/>
      <c r="AV80" s="36" ph="1"/>
    </row>
    <row r="90" spans="25:48" ht="24" customHeight="1">
      <c r="Y90" s="36" ph="1"/>
      <c r="Z90" s="36" ph="1"/>
      <c r="AU90" s="36" ph="1"/>
      <c r="AV90" s="36" ph="1"/>
    </row>
    <row r="94" spans="25:48" ht="24" customHeight="1">
      <c r="Y94" s="36" ph="1"/>
      <c r="Z94" s="36" ph="1"/>
      <c r="AU94" s="36" ph="1"/>
      <c r="AV94" s="36" ph="1"/>
    </row>
    <row r="100" spans="25:48" ht="24" customHeight="1">
      <c r="Y100" s="36" ph="1"/>
      <c r="Z100" s="36" ph="1"/>
      <c r="AU100" s="36" ph="1"/>
      <c r="AV100" s="36" ph="1"/>
    </row>
    <row r="110" spans="25:48" ht="24" customHeight="1">
      <c r="Y110" s="36" ph="1"/>
      <c r="Z110" s="36" ph="1"/>
      <c r="AU110" s="36" ph="1"/>
      <c r="AV110" s="36" ph="1"/>
    </row>
    <row r="114" spans="25:48" ht="24" customHeight="1">
      <c r="Y114" s="36" ph="1"/>
      <c r="Z114" s="36" ph="1"/>
      <c r="AU114" s="36" ph="1"/>
      <c r="AV114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12:P65276 E12:G65276 E9:F9 K7:K8 K10:K11 L11 M10:M11 K4:M5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15"/>
  <sheetViews>
    <sheetView zoomScaleNormal="100" zoomScaleSheetLayoutView="50" workbookViewId="0">
      <pane xSplit="10" ySplit="3" topLeftCell="K5" activePane="bottomRight" state="frozen"/>
      <selection activeCell="J14" sqref="J14"/>
      <selection pane="topRight" activeCell="J14" sqref="J14"/>
      <selection pane="bottomLeft" activeCell="J14" sqref="J14"/>
      <selection pane="bottomRight" activeCell="J12" sqref="J12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48" ht="35.25" customHeight="1">
      <c r="C1" s="45"/>
      <c r="E1" s="79" t="s">
        <v>510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48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48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48" ht="39.75" customHeight="1">
      <c r="A4" s="46">
        <v>1</v>
      </c>
      <c r="B4" s="49"/>
      <c r="C4" s="49"/>
      <c r="D4" s="50">
        <v>31</v>
      </c>
      <c r="E4" s="3" t="s">
        <v>66</v>
      </c>
      <c r="F4" s="20" t="s">
        <v>217</v>
      </c>
      <c r="G4" s="3" t="s">
        <v>197</v>
      </c>
      <c r="H4" s="73">
        <v>41555</v>
      </c>
      <c r="I4" s="35" t="s">
        <v>143</v>
      </c>
      <c r="J4" s="21" t="s">
        <v>218</v>
      </c>
      <c r="K4" s="3" t="s">
        <v>219</v>
      </c>
      <c r="L4" s="55" t="s">
        <v>224</v>
      </c>
      <c r="M4" s="9" t="s">
        <v>225</v>
      </c>
      <c r="N4" s="10" t="s">
        <v>220</v>
      </c>
      <c r="O4" s="32" t="s">
        <v>221</v>
      </c>
      <c r="P4" s="3" t="s">
        <v>222</v>
      </c>
      <c r="Q4" s="3" t="s">
        <v>223</v>
      </c>
      <c r="Y4" s="36" ph="1"/>
      <c r="Z4" s="36" ph="1"/>
      <c r="AU4" s="36" ph="1"/>
      <c r="AV4" s="36" ph="1"/>
    </row>
    <row r="5" spans="1:48" ht="39.75" customHeight="1">
      <c r="A5" s="46">
        <v>1</v>
      </c>
      <c r="B5" s="49">
        <v>1</v>
      </c>
      <c r="C5" s="57"/>
      <c r="D5" s="50">
        <v>32</v>
      </c>
      <c r="E5" s="3" t="s">
        <v>61</v>
      </c>
      <c r="F5" s="20" t="s">
        <v>226</v>
      </c>
      <c r="G5" s="3" t="s">
        <v>197</v>
      </c>
      <c r="H5" s="73">
        <v>41555</v>
      </c>
      <c r="I5" s="35" t="s">
        <v>143</v>
      </c>
      <c r="J5" s="6" t="s">
        <v>227</v>
      </c>
      <c r="K5" s="3" t="s">
        <v>228</v>
      </c>
      <c r="L5" s="78" t="s">
        <v>6</v>
      </c>
      <c r="M5" s="56" t="s">
        <v>493</v>
      </c>
      <c r="N5" s="5" t="s">
        <v>229</v>
      </c>
      <c r="O5" s="32" t="s">
        <v>230</v>
      </c>
      <c r="P5" s="3" t="s">
        <v>231</v>
      </c>
      <c r="Q5" s="3" t="s">
        <v>232</v>
      </c>
    </row>
    <row r="6" spans="1:48" ht="39.75" customHeight="1">
      <c r="A6" s="46">
        <v>1</v>
      </c>
      <c r="B6" s="49">
        <v>1</v>
      </c>
      <c r="C6" s="49"/>
      <c r="D6" s="50">
        <v>32</v>
      </c>
      <c r="E6" s="3" t="s">
        <v>61</v>
      </c>
      <c r="F6" s="20" t="s">
        <v>125</v>
      </c>
      <c r="G6" s="3" t="s">
        <v>196</v>
      </c>
      <c r="H6" s="73">
        <v>41599</v>
      </c>
      <c r="I6" s="35" t="s">
        <v>146</v>
      </c>
      <c r="J6" s="6" t="s">
        <v>126</v>
      </c>
      <c r="K6" s="3" t="s">
        <v>294</v>
      </c>
      <c r="L6" s="65" t="s">
        <v>144</v>
      </c>
      <c r="M6" s="3" t="s">
        <v>6</v>
      </c>
      <c r="N6" s="5" t="s">
        <v>295</v>
      </c>
      <c r="O6" s="32" t="s">
        <v>296</v>
      </c>
      <c r="P6" s="3" t="s">
        <v>297</v>
      </c>
      <c r="Q6" s="3" t="s">
        <v>298</v>
      </c>
    </row>
    <row r="7" spans="1:48" ht="39.75" customHeight="1">
      <c r="A7" s="46">
        <v>1</v>
      </c>
      <c r="B7" s="49">
        <v>1</v>
      </c>
      <c r="C7" s="53"/>
      <c r="D7" s="50">
        <v>33</v>
      </c>
      <c r="E7" s="13" t="s">
        <v>60</v>
      </c>
      <c r="F7" s="20" t="s">
        <v>453</v>
      </c>
      <c r="G7" s="3" t="s">
        <v>197</v>
      </c>
      <c r="H7" s="73">
        <v>41683</v>
      </c>
      <c r="I7" s="35" t="s">
        <v>146</v>
      </c>
      <c r="J7" s="6" t="s">
        <v>516</v>
      </c>
      <c r="K7" s="3" t="s">
        <v>203</v>
      </c>
      <c r="L7" s="55" t="s">
        <v>13</v>
      </c>
      <c r="M7" s="9" t="s">
        <v>253</v>
      </c>
      <c r="N7" s="19" t="s">
        <v>454</v>
      </c>
      <c r="O7" s="74" t="s">
        <v>455</v>
      </c>
      <c r="P7" s="9" t="s">
        <v>456</v>
      </c>
      <c r="Q7" s="9" t="s">
        <v>457</v>
      </c>
    </row>
    <row r="8" spans="1:48" ht="39.75" customHeight="1">
      <c r="A8" s="46">
        <v>1</v>
      </c>
      <c r="B8" s="49"/>
      <c r="C8" s="49">
        <v>1</v>
      </c>
      <c r="D8" s="50">
        <v>34</v>
      </c>
      <c r="E8" s="13" t="s">
        <v>59</v>
      </c>
      <c r="F8" s="20" t="s">
        <v>465</v>
      </c>
      <c r="G8" s="3" t="s">
        <v>197</v>
      </c>
      <c r="H8" s="73">
        <v>41684</v>
      </c>
      <c r="I8" s="35" t="s">
        <v>152</v>
      </c>
      <c r="J8" s="6" t="s">
        <v>466</v>
      </c>
      <c r="K8" s="3" t="s">
        <v>467</v>
      </c>
      <c r="L8" s="65" t="s">
        <v>148</v>
      </c>
      <c r="M8" s="11" t="s">
        <v>156</v>
      </c>
      <c r="N8" s="19" t="s">
        <v>468</v>
      </c>
      <c r="O8" s="6" t="s">
        <v>469</v>
      </c>
      <c r="P8" s="3" t="s">
        <v>470</v>
      </c>
      <c r="Q8" s="3" t="s">
        <v>471</v>
      </c>
    </row>
    <row r="9" spans="1:48" ht="39.75" customHeight="1">
      <c r="A9" s="46">
        <v>1</v>
      </c>
      <c r="B9" s="49">
        <v>1</v>
      </c>
      <c r="C9" s="49"/>
      <c r="D9" s="50">
        <v>35</v>
      </c>
      <c r="E9" s="13" t="s">
        <v>55</v>
      </c>
      <c r="F9" s="20" t="s">
        <v>56</v>
      </c>
      <c r="G9" s="3" t="s">
        <v>197</v>
      </c>
      <c r="H9" s="73">
        <v>41676</v>
      </c>
      <c r="I9" s="35" t="s">
        <v>146</v>
      </c>
      <c r="J9" s="6" t="s">
        <v>433</v>
      </c>
      <c r="K9" s="3" t="s">
        <v>434</v>
      </c>
      <c r="L9" s="55" t="s">
        <v>224</v>
      </c>
      <c r="M9" s="9" t="s">
        <v>224</v>
      </c>
      <c r="N9" s="19" t="s">
        <v>435</v>
      </c>
      <c r="O9" s="17" t="s">
        <v>436</v>
      </c>
      <c r="P9" s="7" t="s">
        <v>437</v>
      </c>
      <c r="Q9" s="9" t="s">
        <v>438</v>
      </c>
    </row>
    <row r="21" spans="25:70" ht="24" customHeight="1">
      <c r="Y21" s="36" ph="1"/>
      <c r="Z21" s="36" ph="1"/>
      <c r="AA21" s="36" ph="1"/>
      <c r="AB21" s="36" ph="1"/>
      <c r="AC21" s="36" ph="1"/>
      <c r="AD21" s="36" ph="1"/>
      <c r="AU21" s="36" ph="1"/>
      <c r="AV21" s="36" ph="1"/>
      <c r="AW21" s="36" ph="1"/>
      <c r="AX21" s="36" ph="1"/>
      <c r="AY21" s="36" ph="1"/>
      <c r="AZ21" s="36" ph="1"/>
      <c r="BA21" s="36" ph="1"/>
      <c r="BB21" s="36" ph="1"/>
      <c r="BC21" s="36" ph="1"/>
      <c r="BD21" s="36" ph="1"/>
      <c r="BE21" s="36" ph="1"/>
      <c r="BF21" s="36" ph="1"/>
      <c r="BG21" s="36" ph="1"/>
      <c r="BH21" s="36" ph="1"/>
      <c r="BI21" s="36" ph="1"/>
      <c r="BJ21" s="36" ph="1"/>
      <c r="BK21" s="36" ph="1"/>
      <c r="BL21" s="36" ph="1"/>
      <c r="BM21" s="36" ph="1"/>
      <c r="BN21" s="36" ph="1"/>
      <c r="BO21" s="36" ph="1"/>
      <c r="BP21" s="36" ph="1"/>
      <c r="BQ21" s="36" ph="1"/>
      <c r="BR21" s="36" ph="1"/>
    </row>
    <row r="51" spans="25:48" ht="24" customHeight="1">
      <c r="Y51" s="36" ph="1"/>
      <c r="Z51" s="36" ph="1"/>
      <c r="AU51" s="36" ph="1"/>
      <c r="AV51" s="36" ph="1"/>
    </row>
    <row r="61" spans="25:48" ht="24" customHeight="1">
      <c r="Y61" s="36" ph="1"/>
      <c r="Z61" s="36" ph="1"/>
      <c r="AU61" s="36" ph="1"/>
      <c r="AV61" s="36" ph="1"/>
    </row>
    <row r="91" spans="25:48" ht="24" customHeight="1">
      <c r="Y91" s="36" ph="1"/>
      <c r="Z91" s="36" ph="1"/>
      <c r="AU91" s="36" ph="1"/>
      <c r="AV91" s="36" ph="1"/>
    </row>
    <row r="101" spans="25:48" ht="24" customHeight="1">
      <c r="Y101" s="36" ph="1"/>
      <c r="Z101" s="36" ph="1"/>
      <c r="AU101" s="36" ph="1"/>
      <c r="AV101" s="36" ph="1"/>
    </row>
    <row r="107" spans="25:48" ht="24" customHeight="1">
      <c r="Y107" s="36" ph="1"/>
      <c r="Z107" s="36" ph="1"/>
      <c r="AU107" s="36" ph="1"/>
      <c r="AV107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J10:P65274 E10:G65274 K8:K9 E4 J6:K7 N7:Q7 L9:M9 L5:L8 M4:M8 K4:K5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5"/>
  <sheetViews>
    <sheetView zoomScaleNormal="100" zoomScaleSheetLayoutView="50" workbookViewId="0">
      <pane xSplit="10" ySplit="3" topLeftCell="K4" activePane="bottomRight" state="frozen"/>
      <selection activeCell="J14" sqref="J14"/>
      <selection pane="topRight" activeCell="J14" sqref="J14"/>
      <selection pane="bottomLeft" activeCell="J14" sqref="J14"/>
      <selection pane="bottomRight" activeCell="E1" sqref="E1:O1"/>
    </sheetView>
  </sheetViews>
  <sheetFormatPr defaultColWidth="9" defaultRowHeight="24" customHeight="1"/>
  <cols>
    <col min="1" max="1" width="2.875" style="36" hidden="1" customWidth="1"/>
    <col min="2" max="2" width="3.375" style="36" hidden="1" customWidth="1"/>
    <col min="3" max="3" width="3.375" style="60" hidden="1" customWidth="1"/>
    <col min="4" max="4" width="5" style="36" hidden="1" customWidth="1"/>
    <col min="5" max="5" width="9.625" style="39" customWidth="1"/>
    <col min="6" max="6" width="9.625" style="40" customWidth="1"/>
    <col min="7" max="7" width="10.25" style="40" customWidth="1"/>
    <col min="8" max="8" width="9.625" style="37" customWidth="1"/>
    <col min="9" max="9" width="3.625" style="38" customWidth="1"/>
    <col min="10" max="10" width="26.625" style="41" customWidth="1"/>
    <col min="11" max="11" width="12.625" style="40" customWidth="1"/>
    <col min="12" max="12" width="8.75" style="40" customWidth="1"/>
    <col min="13" max="13" width="8.75" style="40" hidden="1" customWidth="1"/>
    <col min="14" max="14" width="8.625" style="42" customWidth="1"/>
    <col min="15" max="15" width="30.875" style="70" customWidth="1"/>
    <col min="16" max="16" width="13.625" style="40" hidden="1" customWidth="1"/>
    <col min="17" max="17" width="14" style="36" hidden="1" customWidth="1"/>
    <col min="18" max="16384" width="9" style="36"/>
  </cols>
  <sheetData>
    <row r="1" spans="1:17" ht="35.25" customHeight="1">
      <c r="C1" s="45"/>
      <c r="E1" s="79" t="s">
        <v>511</v>
      </c>
      <c r="F1" s="79"/>
      <c r="G1" s="79"/>
      <c r="H1" s="79"/>
      <c r="I1" s="79"/>
      <c r="J1" s="79"/>
      <c r="K1" s="79"/>
      <c r="L1" s="79"/>
      <c r="M1" s="79"/>
      <c r="N1" s="79"/>
      <c r="O1" s="79"/>
      <c r="P1" s="54"/>
    </row>
    <row r="2" spans="1:17" s="45" customFormat="1" ht="15.75" customHeight="1">
      <c r="C2" s="58"/>
      <c r="E2" s="44"/>
      <c r="F2" s="44"/>
      <c r="G2" s="68"/>
      <c r="H2" s="44"/>
      <c r="I2" s="44"/>
      <c r="J2" s="44"/>
      <c r="K2" s="44"/>
      <c r="L2" s="64"/>
      <c r="M2" s="44"/>
      <c r="N2" s="44"/>
      <c r="O2" s="69"/>
      <c r="P2" s="44"/>
    </row>
    <row r="3" spans="1:17" s="34" customFormat="1" ht="31.5" customHeight="1">
      <c r="A3" s="46"/>
      <c r="B3" s="47" t="s">
        <v>150</v>
      </c>
      <c r="C3" s="59" t="s">
        <v>195</v>
      </c>
      <c r="D3" s="48" t="s">
        <v>151</v>
      </c>
      <c r="E3" s="1" t="s">
        <v>2</v>
      </c>
      <c r="F3" s="2" t="s">
        <v>3</v>
      </c>
      <c r="G3" s="3" t="s">
        <v>198</v>
      </c>
      <c r="H3" s="43" t="s">
        <v>0</v>
      </c>
      <c r="I3" s="72" t="s">
        <v>1</v>
      </c>
      <c r="J3" s="3" t="s">
        <v>4</v>
      </c>
      <c r="K3" s="62" t="s">
        <v>199</v>
      </c>
      <c r="L3" s="4" t="s">
        <v>193</v>
      </c>
      <c r="M3" s="4" t="s">
        <v>192</v>
      </c>
      <c r="N3" s="3" t="s">
        <v>153</v>
      </c>
      <c r="O3" s="4" t="s">
        <v>5</v>
      </c>
      <c r="P3" s="3" t="s">
        <v>154</v>
      </c>
      <c r="Q3" s="11" t="s">
        <v>194</v>
      </c>
    </row>
    <row r="4" spans="1:17" ht="39.75" customHeight="1">
      <c r="A4" s="46">
        <v>1</v>
      </c>
      <c r="B4" s="49">
        <v>1</v>
      </c>
      <c r="C4" s="49"/>
      <c r="D4" s="50">
        <v>36</v>
      </c>
      <c r="E4" s="13" t="s">
        <v>27</v>
      </c>
      <c r="F4" s="8" t="s">
        <v>28</v>
      </c>
      <c r="G4" s="3" t="s">
        <v>197</v>
      </c>
      <c r="H4" s="73">
        <v>41619</v>
      </c>
      <c r="I4" s="35" t="s">
        <v>141</v>
      </c>
      <c r="J4" s="28" t="s">
        <v>343</v>
      </c>
      <c r="K4" s="14" t="s">
        <v>29</v>
      </c>
      <c r="L4" s="66" t="s">
        <v>16</v>
      </c>
      <c r="M4" s="11" t="s">
        <v>16</v>
      </c>
      <c r="N4" s="15" t="s">
        <v>344</v>
      </c>
      <c r="O4" s="23" t="s">
        <v>345</v>
      </c>
      <c r="P4" s="14" t="s">
        <v>346</v>
      </c>
      <c r="Q4" s="14" t="s">
        <v>347</v>
      </c>
    </row>
    <row r="5" spans="1:17" ht="39.75" customHeight="1">
      <c r="A5" s="46">
        <v>1</v>
      </c>
      <c r="B5" s="49">
        <v>1</v>
      </c>
      <c r="C5" s="49"/>
      <c r="D5" s="50">
        <v>37</v>
      </c>
      <c r="E5" s="13" t="s">
        <v>33</v>
      </c>
      <c r="F5" s="8" t="s">
        <v>34</v>
      </c>
      <c r="G5" s="3" t="s">
        <v>197</v>
      </c>
      <c r="H5" s="73">
        <v>41620</v>
      </c>
      <c r="I5" s="35" t="s">
        <v>348</v>
      </c>
      <c r="J5" s="28" t="s">
        <v>180</v>
      </c>
      <c r="K5" s="14" t="s">
        <v>181</v>
      </c>
      <c r="L5" s="66" t="s">
        <v>6</v>
      </c>
      <c r="M5" s="11" t="s">
        <v>6</v>
      </c>
      <c r="N5" s="15" t="s">
        <v>182</v>
      </c>
      <c r="O5" s="76" t="s">
        <v>35</v>
      </c>
      <c r="P5" s="14" t="s">
        <v>183</v>
      </c>
      <c r="Q5" s="14" t="s">
        <v>184</v>
      </c>
    </row>
    <row r="6" spans="1:17" ht="39.75" customHeight="1">
      <c r="A6" s="46">
        <v>1</v>
      </c>
      <c r="B6" s="49">
        <v>1</v>
      </c>
      <c r="C6" s="49"/>
      <c r="D6" s="50">
        <v>38</v>
      </c>
      <c r="E6" s="3" t="s">
        <v>7</v>
      </c>
      <c r="F6" s="8" t="s">
        <v>95</v>
      </c>
      <c r="G6" s="3" t="s">
        <v>197</v>
      </c>
      <c r="H6" s="73">
        <v>41668</v>
      </c>
      <c r="I6" s="35" t="s">
        <v>141</v>
      </c>
      <c r="J6" s="6" t="s">
        <v>110</v>
      </c>
      <c r="K6" s="3" t="s">
        <v>136</v>
      </c>
      <c r="L6" s="55" t="s">
        <v>6</v>
      </c>
      <c r="M6" s="9" t="s">
        <v>64</v>
      </c>
      <c r="N6" s="19" t="s">
        <v>425</v>
      </c>
      <c r="O6" s="6" t="s">
        <v>137</v>
      </c>
      <c r="P6" s="3" t="s">
        <v>426</v>
      </c>
      <c r="Q6" s="3" t="s">
        <v>427</v>
      </c>
    </row>
    <row r="7" spans="1:17" ht="39.75" customHeight="1">
      <c r="A7" s="46">
        <v>1</v>
      </c>
      <c r="B7" s="57">
        <v>1</v>
      </c>
      <c r="C7" s="57"/>
      <c r="D7" s="50">
        <v>39</v>
      </c>
      <c r="E7" s="13" t="s">
        <v>62</v>
      </c>
      <c r="F7" s="20" t="s">
        <v>63</v>
      </c>
      <c r="G7" s="3" t="s">
        <v>197</v>
      </c>
      <c r="H7" s="73">
        <v>41669</v>
      </c>
      <c r="I7" s="35" t="s">
        <v>348</v>
      </c>
      <c r="J7" s="6" t="s">
        <v>428</v>
      </c>
      <c r="K7" s="3" t="s">
        <v>429</v>
      </c>
      <c r="L7" s="55" t="s">
        <v>6</v>
      </c>
      <c r="M7" s="9" t="s">
        <v>64</v>
      </c>
      <c r="N7" s="19" t="s">
        <v>430</v>
      </c>
      <c r="O7" s="74" t="s">
        <v>65</v>
      </c>
      <c r="P7" s="3" t="s">
        <v>431</v>
      </c>
      <c r="Q7" s="3" t="s">
        <v>432</v>
      </c>
    </row>
    <row r="18" spans="25:48" ht="24" customHeight="1">
      <c r="Y18" s="36" ph="1"/>
      <c r="Z18" s="36" ph="1"/>
      <c r="AU18" s="36" ph="1"/>
      <c r="AV18" s="36" ph="1"/>
    </row>
    <row r="28" spans="25:48" ht="24" customHeight="1">
      <c r="Y28" s="36" ph="1"/>
      <c r="Z28" s="36" ph="1"/>
      <c r="AU28" s="36" ph="1"/>
      <c r="AV28" s="36" ph="1"/>
    </row>
    <row r="55" spans="25:48" ht="24" customHeight="1">
      <c r="Y55" s="36" ph="1"/>
      <c r="Z55" s="36" ph="1"/>
      <c r="AU55" s="36" ph="1"/>
      <c r="AV55" s="36" ph="1"/>
    </row>
    <row r="65" spans="25:48" ht="24" customHeight="1">
      <c r="Y65" s="36" ph="1"/>
      <c r="Z65" s="36" ph="1"/>
      <c r="AU65" s="36" ph="1"/>
      <c r="AV65" s="36" ph="1"/>
    </row>
    <row r="71" spans="25:48" ht="24" customHeight="1">
      <c r="Y71" s="36" ph="1"/>
      <c r="Z71" s="36" ph="1"/>
      <c r="AU71" s="36" ph="1"/>
      <c r="AV71" s="36" ph="1"/>
    </row>
    <row r="74" spans="25:48" ht="24" customHeight="1">
      <c r="Y74" s="36" ph="1"/>
      <c r="Z74" s="36" ph="1"/>
      <c r="AU74" s="36" ph="1"/>
      <c r="AV74" s="36" ph="1"/>
    </row>
    <row r="96" spans="25:48" ht="24" customHeight="1">
      <c r="Y96" s="36" ph="1"/>
      <c r="Z96" s="36" ph="1"/>
      <c r="AU96" s="36" ph="1"/>
      <c r="AV96" s="36" ph="1"/>
    </row>
    <row r="106" spans="25:48" ht="24" customHeight="1">
      <c r="Y106" s="36" ph="1"/>
      <c r="Z106" s="36" ph="1"/>
      <c r="AU106" s="36" ph="1"/>
      <c r="AV106" s="36" ph="1"/>
    </row>
    <row r="112" spans="25:48" ht="24" customHeight="1">
      <c r="Y112" s="36" ph="1"/>
      <c r="Z112" s="36" ph="1"/>
      <c r="AU112" s="36" ph="1"/>
      <c r="AV112" s="36" ph="1"/>
    </row>
    <row r="115" spans="25:48" ht="24" customHeight="1">
      <c r="Y115" s="36" ph="1"/>
      <c r="Z115" s="36" ph="1"/>
      <c r="AU115" s="36" ph="1"/>
      <c r="AV115" s="36" ph="1"/>
    </row>
  </sheetData>
  <autoFilter ref="A3:BR3"/>
  <mergeCells count="1">
    <mergeCell ref="E1:O1"/>
  </mergeCells>
  <phoneticPr fontId="5"/>
  <dataValidations count="1">
    <dataValidation imeMode="hiragana" allowBlank="1" showInputMessage="1" showErrorMessage="1" sqref="E5:F5 K6:K7 N5:Q5 J5:K5 L4:M7 K4 E8:G65241 J8:P65241"/>
  </dataValidations>
  <pageMargins left="0.39370078740157483" right="0.19685039370078741" top="0.59055118110236227" bottom="0.19685039370078741" header="0" footer="0.39370078740157483"/>
  <pageSetup paperSize="9" scale="67" orientation="portrait" copies="2" r:id="rId1"/>
  <headerFooter>
    <oddHeader>&amp;R別紙3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22</vt:i4>
      </vt:variant>
    </vt:vector>
  </HeadingPairs>
  <TitlesOfParts>
    <vt:vector size="33" baseType="lpstr">
      <vt:lpstr>25年10月～26年2月(全国）</vt:lpstr>
      <vt:lpstr>25年10月～26年2月(北海道)</vt:lpstr>
      <vt:lpstr>25年10月～26年2月(東北)</vt:lpstr>
      <vt:lpstr>25年10月～26年2月(関東)</vt:lpstr>
      <vt:lpstr>25年10月～26年2月(北陸)</vt:lpstr>
      <vt:lpstr>25年10月～26年2月(中部)</vt:lpstr>
      <vt:lpstr>25年10月～26年2月(近畿)</vt:lpstr>
      <vt:lpstr>25年10月～26年2月(中国)</vt:lpstr>
      <vt:lpstr>25年10月～26年2月(四国)</vt:lpstr>
      <vt:lpstr>25年10月～26年2月(九州)</vt:lpstr>
      <vt:lpstr>25年10月～26年2月(沖縄)</vt:lpstr>
      <vt:lpstr>'25年10月～26年2月(沖縄)'!Print_Area</vt:lpstr>
      <vt:lpstr>'25年10月～26年2月(関東)'!Print_Area</vt:lpstr>
      <vt:lpstr>'25年10月～26年2月(近畿)'!Print_Area</vt:lpstr>
      <vt:lpstr>'25年10月～26年2月(九州)'!Print_Area</vt:lpstr>
      <vt:lpstr>'25年10月～26年2月(四国)'!Print_Area</vt:lpstr>
      <vt:lpstr>'25年10月～26年2月(全国）'!Print_Area</vt:lpstr>
      <vt:lpstr>'25年10月～26年2月(中国)'!Print_Area</vt:lpstr>
      <vt:lpstr>'25年10月～26年2月(中部)'!Print_Area</vt:lpstr>
      <vt:lpstr>'25年10月～26年2月(東北)'!Print_Area</vt:lpstr>
      <vt:lpstr>'25年10月～26年2月(北海道)'!Print_Area</vt:lpstr>
      <vt:lpstr>'25年10月～26年2月(北陸)'!Print_Area</vt:lpstr>
      <vt:lpstr>'25年10月～26年2月(沖縄)'!Print_Titles</vt:lpstr>
      <vt:lpstr>'25年10月～26年2月(関東)'!Print_Titles</vt:lpstr>
      <vt:lpstr>'25年10月～26年2月(近畿)'!Print_Titles</vt:lpstr>
      <vt:lpstr>'25年10月～26年2月(九州)'!Print_Titles</vt:lpstr>
      <vt:lpstr>'25年10月～26年2月(四国)'!Print_Titles</vt:lpstr>
      <vt:lpstr>'25年10月～26年2月(全国）'!Print_Titles</vt:lpstr>
      <vt:lpstr>'25年10月～26年2月(中国)'!Print_Titles</vt:lpstr>
      <vt:lpstr>'25年10月～26年2月(中部)'!Print_Titles</vt:lpstr>
      <vt:lpstr>'25年10月～26年2月(東北)'!Print_Titles</vt:lpstr>
      <vt:lpstr>'25年10月～26年2月(北海道)'!Print_Titles</vt:lpstr>
      <vt:lpstr>'25年10月～26年2月(北陸)'!Print_Titles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</dc:creator>
  <cp:lastModifiedBy>島　純子</cp:lastModifiedBy>
  <cp:lastPrinted>2013-08-15T02:46:21Z</cp:lastPrinted>
  <dcterms:created xsi:type="dcterms:W3CDTF">2011-09-02T08:30:52Z</dcterms:created>
  <dcterms:modified xsi:type="dcterms:W3CDTF">2013-08-19T08:24:31Z</dcterms:modified>
</cp:coreProperties>
</file>